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tra\納品データLG\健康増進課⇔危機管理課\★オープンデータ用★\感染者の発生状況(市ホームページ作成・兵庫県ホームページ公開資料)\三田市・過去の感染者の発生状況\"/>
    </mc:Choice>
  </mc:AlternateContent>
  <bookViews>
    <workbookView xWindow="0" yWindow="0" windowWidth="20490" windowHeight="7545" tabRatio="483"/>
  </bookViews>
  <sheets>
    <sheet name="三田市" sheetId="4" r:id="rId1"/>
  </sheets>
  <definedNames>
    <definedName name="_xlnm.Print_Area" localSheetId="0">三田市!$B$2:$N$92</definedName>
  </definedNames>
  <calcPr calcId="162913"/>
</workbook>
</file>

<file path=xl/sharedStrings.xml><?xml version="1.0" encoding="utf-8"?>
<sst xmlns="http://schemas.openxmlformats.org/spreadsheetml/2006/main" count="586" uniqueCount="205">
  <si>
    <t>性別</t>
    <rPh sb="0" eb="2">
      <t>セイベツ</t>
    </rPh>
    <phoneticPr fontId="14"/>
  </si>
  <si>
    <t>居住地</t>
    <rPh sb="0" eb="3">
      <t>キョジュウチ</t>
    </rPh>
    <phoneticPr fontId="14"/>
  </si>
  <si>
    <t>番号</t>
    <rPh sb="0" eb="2">
      <t>バンゴウ</t>
    </rPh>
    <phoneticPr fontId="14"/>
  </si>
  <si>
    <t>発表日</t>
    <rPh sb="0" eb="2">
      <t>ハッピョウ</t>
    </rPh>
    <rPh sb="2" eb="3">
      <t>ビ</t>
    </rPh>
    <phoneticPr fontId="14"/>
  </si>
  <si>
    <t>年代</t>
    <rPh sb="0" eb="2">
      <t>ネンダイ</t>
    </rPh>
    <phoneticPr fontId="14"/>
  </si>
  <si>
    <t>管轄</t>
    <rPh sb="0" eb="2">
      <t>カンカツ</t>
    </rPh>
    <phoneticPr fontId="14"/>
  </si>
  <si>
    <t>職業</t>
    <rPh sb="0" eb="2">
      <t>ショクギョウ</t>
    </rPh>
    <phoneticPr fontId="14"/>
  </si>
  <si>
    <t>発症日</t>
    <rPh sb="0" eb="2">
      <t>ハッショウ</t>
    </rPh>
    <rPh sb="2" eb="3">
      <t>ビ</t>
    </rPh>
    <phoneticPr fontId="14"/>
  </si>
  <si>
    <t>備考欄</t>
    <rPh sb="0" eb="3">
      <t>ビコウラン</t>
    </rPh>
    <phoneticPr fontId="14"/>
  </si>
  <si>
    <t>男性</t>
  </si>
  <si>
    <t>会社員</t>
  </si>
  <si>
    <t>○</t>
  </si>
  <si>
    <t>男性</t>
    <rPh sb="0" eb="2">
      <t>ダンセイ</t>
    </rPh>
    <phoneticPr fontId="14"/>
  </si>
  <si>
    <t>無職</t>
    <rPh sb="0" eb="2">
      <t>ムショク</t>
    </rPh>
    <phoneticPr fontId="14"/>
  </si>
  <si>
    <t>女性</t>
  </si>
  <si>
    <t>三田市</t>
  </si>
  <si>
    <t>無職</t>
  </si>
  <si>
    <t>女性</t>
    <rPh sb="0" eb="2">
      <t>ジョセイ</t>
    </rPh>
    <phoneticPr fontId="14"/>
  </si>
  <si>
    <t>調査中</t>
    <rPh sb="0" eb="3">
      <t>チョウサチュウ</t>
    </rPh>
    <phoneticPr fontId="14"/>
  </si>
  <si>
    <t>非公表</t>
    <rPh sb="0" eb="3">
      <t>ヒコウヒョウ</t>
    </rPh>
    <phoneticPr fontId="14"/>
  </si>
  <si>
    <t>三田市</t>
    <rPh sb="0" eb="3">
      <t>サンダシ</t>
    </rPh>
    <phoneticPr fontId="14"/>
  </si>
  <si>
    <t>パート</t>
  </si>
  <si>
    <t>自営業</t>
  </si>
  <si>
    <t>症状なし</t>
    <rPh sb="0" eb="2">
      <t>ショウジョウ</t>
    </rPh>
    <phoneticPr fontId="14"/>
  </si>
  <si>
    <t>会社員</t>
    <rPh sb="0" eb="3">
      <t>カイシャイン</t>
    </rPh>
    <phoneticPr fontId="14"/>
  </si>
  <si>
    <t>自営業</t>
    <rPh sb="0" eb="3">
      <t>ジエイギョウ</t>
    </rPh>
    <phoneticPr fontId="14"/>
  </si>
  <si>
    <t>宝塚</t>
    <rPh sb="0" eb="2">
      <t>タカラヅカ</t>
    </rPh>
    <phoneticPr fontId="14"/>
  </si>
  <si>
    <t>公務員</t>
    <rPh sb="0" eb="3">
      <t>コウムイン</t>
    </rPh>
    <phoneticPr fontId="14"/>
  </si>
  <si>
    <t>○</t>
    <phoneticPr fontId="14"/>
  </si>
  <si>
    <t>アルバイト</t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</si>
  <si>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14"/>
  </si>
  <si>
    <t>90歳以上</t>
  </si>
  <si>
    <t>非公表</t>
    <rPh sb="0" eb="3">
      <t>ヒコウヒョウ</t>
    </rPh>
    <phoneticPr fontId="16"/>
  </si>
  <si>
    <t>無職</t>
    <rPh sb="0" eb="2">
      <t>ムショク</t>
    </rPh>
    <phoneticPr fontId="16"/>
  </si>
  <si>
    <t>会社員</t>
    <rPh sb="0" eb="3">
      <t>カイシャイン</t>
    </rPh>
    <phoneticPr fontId="16"/>
  </si>
  <si>
    <t>三田市</t>
    <rPh sb="0" eb="3">
      <t>サンダシ</t>
    </rPh>
    <phoneticPr fontId="16"/>
  </si>
  <si>
    <t>陽性患者の濃厚接触者</t>
    <rPh sb="0" eb="2">
      <t>ヨウセイ</t>
    </rPh>
    <rPh sb="2" eb="4">
      <t>カンジャ</t>
    </rPh>
    <rPh sb="5" eb="10">
      <t>ノウコウセッショクシャ</t>
    </rPh>
    <phoneticPr fontId="16"/>
  </si>
  <si>
    <t>陽性者の濃厚接触者</t>
    <rPh sb="0" eb="2">
      <t>ヨウセイ</t>
    </rPh>
    <rPh sb="2" eb="3">
      <t>シャ</t>
    </rPh>
    <rPh sb="4" eb="6">
      <t>ノウコウ</t>
    </rPh>
    <rPh sb="6" eb="9">
      <t>セッショクシャ</t>
    </rPh>
    <phoneticPr fontId="16"/>
  </si>
  <si>
    <t>会社員</t>
    <rPh sb="0" eb="3">
      <t>カイシャイン</t>
    </rPh>
    <phoneticPr fontId="56"/>
  </si>
  <si>
    <t>無職</t>
    <rPh sb="0" eb="2">
      <t>ムショク</t>
    </rPh>
    <phoneticPr fontId="56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</si>
  <si>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4"/>
  </si>
  <si>
    <t>三田市</t>
    <rPh sb="0" eb="2">
      <t>サンダ</t>
    </rPh>
    <rPh sb="2" eb="3">
      <t>シ</t>
    </rPh>
    <phoneticPr fontId="56"/>
  </si>
  <si>
    <t>三田市</t>
    <rPh sb="0" eb="3">
      <t>サンダシ</t>
    </rPh>
    <phoneticPr fontId="56"/>
  </si>
  <si>
    <t>三田市</t>
    <rPh sb="0" eb="3">
      <t>サンダシ</t>
    </rPh>
    <phoneticPr fontId="57"/>
  </si>
  <si>
    <t>女性</t>
    <rPh sb="0" eb="1">
      <t>オンナ</t>
    </rPh>
    <rPh sb="1" eb="2">
      <t>セイ</t>
    </rPh>
    <phoneticPr fontId="53"/>
  </si>
  <si>
    <t>三田市</t>
    <rPh sb="0" eb="2">
      <t>サンダ</t>
    </rPh>
    <rPh sb="2" eb="3">
      <t>シ</t>
    </rPh>
    <phoneticPr fontId="16"/>
  </si>
  <si>
    <t>宝塚</t>
    <rPh sb="0" eb="2">
      <t>タカラヅカ</t>
    </rPh>
    <phoneticPr fontId="16"/>
  </si>
  <si>
    <t>陽性患者の濃厚接触者</t>
    <rPh sb="5" eb="10">
      <t>ノウコウセッショクシャ</t>
    </rPh>
    <phoneticPr fontId="16"/>
  </si>
  <si>
    <t>女性</t>
    <rPh sb="0" eb="2">
      <t>ジョセイ</t>
    </rPh>
    <phoneticPr fontId="16"/>
  </si>
  <si>
    <t>陽性患者の濃厚接触者</t>
    <rPh sb="0" eb="4">
      <t>ヨウセイカンジャ</t>
    </rPh>
    <rPh sb="5" eb="7">
      <t>ノウコウ</t>
    </rPh>
    <rPh sb="7" eb="10">
      <t>セッショクシャ</t>
    </rPh>
    <phoneticPr fontId="16"/>
  </si>
  <si>
    <t>陽性患者の濃厚接触者</t>
  </si>
  <si>
    <t>宝塚</t>
    <rPh sb="0" eb="2">
      <t>タカラズカ</t>
    </rPh>
    <phoneticPr fontId="14"/>
  </si>
  <si>
    <t>三田市</t>
    <rPh sb="0" eb="2">
      <t>サンタ</t>
    </rPh>
    <rPh sb="2" eb="3">
      <t>シ</t>
    </rPh>
    <phoneticPr fontId="16"/>
  </si>
  <si>
    <t>宝塚</t>
    <rPh sb="0" eb="2">
      <t>タカラヅカ</t>
    </rPh>
    <phoneticPr fontId="0"/>
  </si>
  <si>
    <t>三田市</t>
    <rPh sb="0" eb="3">
      <t>サンダシ</t>
    </rPh>
    <phoneticPr fontId="0"/>
  </si>
  <si>
    <t>症状なし</t>
    <rPh sb="0" eb="2">
      <t>ショウジョウ</t>
    </rPh>
    <phoneticPr fontId="0"/>
  </si>
  <si>
    <t>男性</t>
    <phoneticPr fontId="58"/>
  </si>
  <si>
    <t>無職</t>
    <rPh sb="0" eb="2">
      <t>ムショク</t>
    </rPh>
    <phoneticPr fontId="58"/>
  </si>
  <si>
    <t>無職</t>
    <rPh sb="0" eb="2">
      <t>ムショク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</si>
  <si>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</si>
  <si>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</si>
  <si>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自営業</t>
    <rPh sb="0" eb="3">
      <t>ジエイギョウ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</si>
  <si>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</si>
  <si>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</si>
  <si>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男性</t>
    <rPh sb="0" eb="2">
      <t>ダンセイ</t>
    </rPh>
    <phoneticPr fontId="0"/>
  </si>
  <si>
    <t>女性</t>
    <rPh sb="0" eb="2">
      <t>ジョセイ</t>
    </rPh>
    <phoneticPr fontId="0"/>
  </si>
  <si>
    <t>尼崎</t>
    <rPh sb="0" eb="2">
      <t>アマガサキ</t>
    </rPh>
    <phoneticPr fontId="0"/>
  </si>
  <si>
    <t>自営業</t>
    <rPh sb="0" eb="3">
      <t>ジエイギョウ</t>
    </rPh>
    <phoneticPr fontId="58"/>
  </si>
  <si>
    <t>公務員</t>
    <rPh sb="0" eb="3">
      <t>コウムイン</t>
    </rPh>
    <phoneticPr fontId="0"/>
  </si>
  <si>
    <t>非公表</t>
    <rPh sb="0" eb="3">
      <t>ヒコウヒョウ</t>
    </rPh>
    <phoneticPr fontId="0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</si>
  <si>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</si>
  <si>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</si>
  <si>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非公表</t>
    <rPh sb="0" eb="3">
      <t>ヒコウヒョウ</t>
    </rPh>
    <phoneticPr fontId="58"/>
  </si>
  <si>
    <t>非公表</t>
    <rPh sb="0" eb="1">
      <t>ヒ</t>
    </rPh>
    <rPh sb="1" eb="3">
      <t>コウヒョウ</t>
    </rPh>
    <phoneticPr fontId="58"/>
  </si>
  <si>
    <t>20</t>
  </si>
  <si>
    <t>60</t>
  </si>
  <si>
    <t>30</t>
  </si>
  <si>
    <t>40</t>
  </si>
  <si>
    <t>10</t>
  </si>
  <si>
    <t>非公表</t>
    <rPh sb="0" eb="3">
      <t>ヒコウヒョウ</t>
    </rPh>
    <phoneticPr fontId="12"/>
  </si>
  <si>
    <t>男性</t>
    <phoneticPr fontId="10"/>
  </si>
  <si>
    <t>会社員</t>
    <rPh sb="0" eb="2">
      <t>カイシャ</t>
    </rPh>
    <rPh sb="2" eb="3">
      <t>イン</t>
    </rPh>
    <phoneticPr fontId="10"/>
  </si>
  <si>
    <t>三田市</t>
    <rPh sb="0" eb="3">
      <t>サンダシ</t>
    </rPh>
    <phoneticPr fontId="10"/>
  </si>
  <si>
    <t>三田市</t>
    <rPh sb="0" eb="2">
      <t>サンダ</t>
    </rPh>
    <phoneticPr fontId="11"/>
  </si>
  <si>
    <t>会社員</t>
    <rPh sb="0" eb="2">
      <t>カイシャ</t>
    </rPh>
    <rPh sb="2" eb="3">
      <t>イン</t>
    </rPh>
    <phoneticPr fontId="0"/>
  </si>
  <si>
    <t>男性</t>
    <phoneticPr fontId="0"/>
  </si>
  <si>
    <t>宝塚</t>
    <rPh sb="0" eb="2">
      <t>タカラヅカ</t>
    </rPh>
    <phoneticPr fontId="59"/>
  </si>
  <si>
    <t>男性</t>
    <rPh sb="0" eb="2">
      <t>ダンセイ</t>
    </rPh>
    <phoneticPr fontId="59"/>
  </si>
  <si>
    <t>症状なし</t>
    <rPh sb="0" eb="2">
      <t>ショウジョウ</t>
    </rPh>
    <phoneticPr fontId="59"/>
  </si>
  <si>
    <t>三田市</t>
    <rPh sb="0" eb="3">
      <t>サンダシ</t>
    </rPh>
    <phoneticPr fontId="59"/>
  </si>
  <si>
    <t>No12682の濃厚接触者</t>
    <rPh sb="8" eb="13">
      <t>ノウコウセッショクシャ</t>
    </rPh>
    <phoneticPr fontId="59"/>
  </si>
  <si>
    <t>会社員</t>
    <rPh sb="0" eb="3">
      <t>カイシャイン</t>
    </rPh>
    <phoneticPr fontId="9"/>
  </si>
  <si>
    <t>宝塚</t>
    <rPh sb="0" eb="2">
      <t>タカラヅカ</t>
    </rPh>
    <phoneticPr fontId="60"/>
  </si>
  <si>
    <t>三田市</t>
    <rPh sb="0" eb="3">
      <t>サンダシ</t>
    </rPh>
    <phoneticPr fontId="8"/>
  </si>
  <si>
    <t>会社員</t>
    <rPh sb="0" eb="3">
      <t>カイシャイン</t>
    </rPh>
    <phoneticPr fontId="8"/>
  </si>
  <si>
    <t>症状なし</t>
    <rPh sb="0" eb="2">
      <t>ショウジョウ</t>
    </rPh>
    <phoneticPr fontId="8"/>
  </si>
  <si>
    <t>宝塚</t>
    <rPh sb="0" eb="2">
      <t>タカラヅカ</t>
    </rPh>
    <phoneticPr fontId="61"/>
  </si>
  <si>
    <t>非公表</t>
    <rPh sb="0" eb="3">
      <t>ヒコウヒョウ</t>
    </rPh>
    <phoneticPr fontId="7"/>
  </si>
  <si>
    <t>学生</t>
    <rPh sb="0" eb="2">
      <t>ガクセイ</t>
    </rPh>
    <phoneticPr fontId="7"/>
  </si>
  <si>
    <t>宝塚</t>
    <rPh sb="0" eb="2">
      <t>タカラヅカ</t>
    </rPh>
    <phoneticPr fontId="6"/>
  </si>
  <si>
    <t>三田市</t>
    <rPh sb="0" eb="3">
      <t>サンダシ</t>
    </rPh>
    <phoneticPr fontId="5"/>
  </si>
  <si>
    <t>自営業</t>
    <rPh sb="0" eb="3">
      <t>ジエイギョウ</t>
    </rPh>
    <phoneticPr fontId="5"/>
  </si>
  <si>
    <t>宝塚</t>
    <rPh sb="0" eb="2">
      <t>タカラヅカ</t>
    </rPh>
    <phoneticPr fontId="4"/>
  </si>
  <si>
    <t>症状なし</t>
    <rPh sb="0" eb="1">
      <t>ショウジョウ</t>
    </rPh>
    <phoneticPr fontId="0"/>
  </si>
  <si>
    <t>会社員</t>
    <rPh sb="0" eb="3">
      <t>カイシャイン</t>
    </rPh>
    <phoneticPr fontId="3"/>
  </si>
  <si>
    <t>宝塚</t>
    <rPh sb="0" eb="2">
      <t>タカラヅカ</t>
    </rPh>
    <phoneticPr fontId="3"/>
  </si>
  <si>
    <t>三田市</t>
    <rPh sb="0" eb="3">
      <t>サンダシ</t>
    </rPh>
    <phoneticPr fontId="3"/>
  </si>
  <si>
    <t>宝塚</t>
    <rPh sb="0" eb="2">
      <t>タカラヅカ</t>
    </rPh>
    <phoneticPr fontId="2"/>
  </si>
  <si>
    <t>有</t>
    <rPh sb="0" eb="1">
      <t>アリ</t>
    </rPh>
    <phoneticPr fontId="52"/>
  </si>
  <si>
    <t>無</t>
    <rPh sb="0" eb="1">
      <t>ナ</t>
    </rPh>
    <phoneticPr fontId="52"/>
  </si>
  <si>
    <t>接触歴</t>
    <rPh sb="0" eb="2">
      <t>セッショク</t>
    </rPh>
    <rPh sb="2" eb="3">
      <t>レキ</t>
    </rPh>
    <phoneticPr fontId="14"/>
  </si>
  <si>
    <t>市(例目)</t>
    <rPh sb="0" eb="1">
      <t>シ</t>
    </rPh>
    <rPh sb="2" eb="3">
      <t>レイ</t>
    </rPh>
    <rPh sb="3" eb="4">
      <t>メ</t>
    </rPh>
    <phoneticPr fontId="14"/>
  </si>
  <si>
    <t>宝塚</t>
    <rPh sb="0" eb="1">
      <t>タカラ</t>
    </rPh>
    <rPh sb="1" eb="2">
      <t>ツカ</t>
    </rPh>
    <phoneticPr fontId="14"/>
  </si>
  <si>
    <t>三田市　新型コロナウィルスに感染した患者の状況（令和2年11月1日～令和3年2月28日）</t>
    <rPh sb="0" eb="3">
      <t>サンダシ</t>
    </rPh>
    <rPh sb="4" eb="6">
      <t>シンガタ</t>
    </rPh>
    <rPh sb="14" eb="16">
      <t>カンセン</t>
    </rPh>
    <rPh sb="18" eb="20">
      <t>カンジャ</t>
    </rPh>
    <rPh sb="21" eb="23">
      <t>ジョウキョウ</t>
    </rPh>
    <rPh sb="24" eb="26">
      <t>レイワ</t>
    </rPh>
    <rPh sb="27" eb="28">
      <t>ネン</t>
    </rPh>
    <rPh sb="30" eb="31">
      <t>ガツ</t>
    </rPh>
    <rPh sb="32" eb="33">
      <t>ニチ</t>
    </rPh>
    <rPh sb="34" eb="36">
      <t>レイワ</t>
    </rPh>
    <rPh sb="37" eb="38">
      <t>ネン</t>
    </rPh>
    <rPh sb="39" eb="40">
      <t>ガツ</t>
    </rPh>
    <rPh sb="42" eb="43">
      <t>ニチ</t>
    </rPh>
    <phoneticPr fontId="14"/>
  </si>
  <si>
    <t>209例目</t>
    <rPh sb="3" eb="4">
      <t>レイ</t>
    </rPh>
    <rPh sb="4" eb="5">
      <t>メ</t>
    </rPh>
    <phoneticPr fontId="14"/>
  </si>
  <si>
    <t>41～47例目
※4</t>
    <rPh sb="5" eb="6">
      <t>レイ</t>
    </rPh>
    <rPh sb="6" eb="7">
      <t>メ</t>
    </rPh>
    <phoneticPr fontId="14"/>
  </si>
  <si>
    <t>※4　</t>
    <phoneticPr fontId="14"/>
  </si>
  <si>
    <t>令和2年11月2日、新たに1人、これまで自治体名が非公表であった感染者について、県において公表されたもの</t>
    <phoneticPr fontId="14"/>
  </si>
  <si>
    <t>※5　</t>
    <phoneticPr fontId="14"/>
  </si>
  <si>
    <t>※6　</t>
    <phoneticPr fontId="14"/>
  </si>
  <si>
    <t>令和2年12月1日、新たに11人、これまで自治体名が非公表であった感染者について、県において公表されたもの</t>
    <phoneticPr fontId="14"/>
  </si>
  <si>
    <t>令和3年1月6日、新たに45人、これまで自治体名が非公表であった感染者について、県において公表されたもの</t>
    <phoneticPr fontId="14"/>
  </si>
  <si>
    <t>※7　</t>
  </si>
  <si>
    <t>令和3年2月1日、新たに28人、これまで自治体名が非公表であった感染者について、県において公表されたもの</t>
    <phoneticPr fontId="14"/>
  </si>
  <si>
    <t>48例目</t>
    <rPh sb="2" eb="3">
      <t>レイ</t>
    </rPh>
    <rPh sb="3" eb="4">
      <t>メ</t>
    </rPh>
    <phoneticPr fontId="14"/>
  </si>
  <si>
    <t>208例目</t>
    <rPh sb="3" eb="4">
      <t>レイ</t>
    </rPh>
    <rPh sb="4" eb="5">
      <t>メ</t>
    </rPh>
    <phoneticPr fontId="14"/>
  </si>
  <si>
    <t>207例目</t>
    <rPh sb="3" eb="4">
      <t>レイ</t>
    </rPh>
    <rPh sb="4" eb="5">
      <t>メ</t>
    </rPh>
    <phoneticPr fontId="14"/>
  </si>
  <si>
    <t>206例目</t>
    <rPh sb="3" eb="4">
      <t>レイ</t>
    </rPh>
    <rPh sb="4" eb="5">
      <t>メ</t>
    </rPh>
    <phoneticPr fontId="14"/>
  </si>
  <si>
    <t>204例目</t>
    <rPh sb="3" eb="4">
      <t>レイ</t>
    </rPh>
    <rPh sb="4" eb="5">
      <t>メ</t>
    </rPh>
    <phoneticPr fontId="14"/>
  </si>
  <si>
    <t>205例目
(尼崎市発表)</t>
    <rPh sb="3" eb="4">
      <t>レイ</t>
    </rPh>
    <rPh sb="4" eb="5">
      <t>メ</t>
    </rPh>
    <rPh sb="7" eb="10">
      <t>アマガサキシ</t>
    </rPh>
    <rPh sb="10" eb="12">
      <t>ハッピョウ</t>
    </rPh>
    <phoneticPr fontId="14"/>
  </si>
  <si>
    <t>203例目</t>
    <rPh sb="3" eb="4">
      <t>レイ</t>
    </rPh>
    <rPh sb="4" eb="5">
      <t>メ</t>
    </rPh>
    <phoneticPr fontId="14"/>
  </si>
  <si>
    <t>202例目</t>
    <rPh sb="3" eb="4">
      <t>レイ</t>
    </rPh>
    <rPh sb="4" eb="5">
      <t>メ</t>
    </rPh>
    <phoneticPr fontId="14"/>
  </si>
  <si>
    <t>201例目</t>
    <rPh sb="3" eb="4">
      <t>レイ</t>
    </rPh>
    <rPh sb="4" eb="5">
      <t>メ</t>
    </rPh>
    <phoneticPr fontId="14"/>
  </si>
  <si>
    <t>173～200例目
※7</t>
    <rPh sb="7" eb="8">
      <t>レイ</t>
    </rPh>
    <rPh sb="8" eb="9">
      <t>メ</t>
    </rPh>
    <phoneticPr fontId="14"/>
  </si>
  <si>
    <t>172例目</t>
    <rPh sb="3" eb="4">
      <t>レイ</t>
    </rPh>
    <rPh sb="4" eb="5">
      <t>メ</t>
    </rPh>
    <phoneticPr fontId="14"/>
  </si>
  <si>
    <t>171例目</t>
    <rPh sb="3" eb="4">
      <t>レイ</t>
    </rPh>
    <rPh sb="4" eb="5">
      <t>メ</t>
    </rPh>
    <phoneticPr fontId="14"/>
  </si>
  <si>
    <t>170例目</t>
    <rPh sb="3" eb="4">
      <t>レイ</t>
    </rPh>
    <rPh sb="4" eb="5">
      <t>メ</t>
    </rPh>
    <phoneticPr fontId="14"/>
  </si>
  <si>
    <t>169例目</t>
    <rPh sb="3" eb="4">
      <t>レイ</t>
    </rPh>
    <rPh sb="4" eb="5">
      <t>メ</t>
    </rPh>
    <phoneticPr fontId="14"/>
  </si>
  <si>
    <t>168例目</t>
    <rPh sb="3" eb="4">
      <t>レイ</t>
    </rPh>
    <rPh sb="4" eb="5">
      <t>メ</t>
    </rPh>
    <phoneticPr fontId="14"/>
  </si>
  <si>
    <t>167例目</t>
    <rPh sb="3" eb="4">
      <t>レイ</t>
    </rPh>
    <rPh sb="4" eb="5">
      <t>メ</t>
    </rPh>
    <phoneticPr fontId="14"/>
  </si>
  <si>
    <t>164例目</t>
    <rPh sb="3" eb="4">
      <t>レイ</t>
    </rPh>
    <rPh sb="4" eb="5">
      <t>メ</t>
    </rPh>
    <phoneticPr fontId="14"/>
  </si>
  <si>
    <t>163例目</t>
    <rPh sb="3" eb="4">
      <t>レイ</t>
    </rPh>
    <rPh sb="4" eb="5">
      <t>メ</t>
    </rPh>
    <phoneticPr fontId="14"/>
  </si>
  <si>
    <t>162例目</t>
    <rPh sb="3" eb="4">
      <t>レイ</t>
    </rPh>
    <rPh sb="4" eb="5">
      <t>メ</t>
    </rPh>
    <phoneticPr fontId="14"/>
  </si>
  <si>
    <t>166例目</t>
    <rPh sb="3" eb="4">
      <t>レイ</t>
    </rPh>
    <rPh sb="4" eb="5">
      <t>メ</t>
    </rPh>
    <phoneticPr fontId="14"/>
  </si>
  <si>
    <t>165例目</t>
    <rPh sb="3" eb="4">
      <t>レイ</t>
    </rPh>
    <rPh sb="4" eb="5">
      <t>メ</t>
    </rPh>
    <phoneticPr fontId="14"/>
  </si>
  <si>
    <t>161例目</t>
    <rPh sb="3" eb="4">
      <t>レイ</t>
    </rPh>
    <rPh sb="4" eb="5">
      <t>メ</t>
    </rPh>
    <phoneticPr fontId="14"/>
  </si>
  <si>
    <t>160例目</t>
    <rPh sb="3" eb="4">
      <t>レイ</t>
    </rPh>
    <rPh sb="4" eb="5">
      <t>メ</t>
    </rPh>
    <phoneticPr fontId="14"/>
  </si>
  <si>
    <t>159例目</t>
    <rPh sb="3" eb="4">
      <t>レイ</t>
    </rPh>
    <rPh sb="4" eb="5">
      <t>メ</t>
    </rPh>
    <phoneticPr fontId="14"/>
  </si>
  <si>
    <t>158例目</t>
    <rPh sb="3" eb="4">
      <t>レイ</t>
    </rPh>
    <rPh sb="4" eb="5">
      <t>メ</t>
    </rPh>
    <phoneticPr fontId="14"/>
  </si>
  <si>
    <t>157例目</t>
    <rPh sb="3" eb="4">
      <t>レイ</t>
    </rPh>
    <rPh sb="4" eb="5">
      <t>メ</t>
    </rPh>
    <phoneticPr fontId="14"/>
  </si>
  <si>
    <t>156例目</t>
    <rPh sb="3" eb="4">
      <t>レイ</t>
    </rPh>
    <rPh sb="4" eb="5">
      <t>メ</t>
    </rPh>
    <phoneticPr fontId="14"/>
  </si>
  <si>
    <t>155例目</t>
    <rPh sb="3" eb="4">
      <t>レイ</t>
    </rPh>
    <rPh sb="4" eb="5">
      <t>メ</t>
    </rPh>
    <phoneticPr fontId="14"/>
  </si>
  <si>
    <t>154例目</t>
    <rPh sb="3" eb="4">
      <t>レイ</t>
    </rPh>
    <rPh sb="4" eb="5">
      <t>メ</t>
    </rPh>
    <phoneticPr fontId="14"/>
  </si>
  <si>
    <t>109～153例目
※6</t>
    <rPh sb="7" eb="8">
      <t>レイ</t>
    </rPh>
    <rPh sb="8" eb="9">
      <t>メ</t>
    </rPh>
    <phoneticPr fontId="14"/>
  </si>
  <si>
    <t>108例目</t>
    <rPh sb="3" eb="4">
      <t>レイ</t>
    </rPh>
    <rPh sb="4" eb="5">
      <t>メ</t>
    </rPh>
    <phoneticPr fontId="14"/>
  </si>
  <si>
    <t>107例目</t>
    <rPh sb="3" eb="4">
      <t>レイ</t>
    </rPh>
    <rPh sb="4" eb="5">
      <t>メ</t>
    </rPh>
    <phoneticPr fontId="14"/>
  </si>
  <si>
    <t>49例目</t>
    <rPh sb="2" eb="3">
      <t>レイ</t>
    </rPh>
    <rPh sb="3" eb="4">
      <t>メ</t>
    </rPh>
    <phoneticPr fontId="14"/>
  </si>
  <si>
    <t>50例目</t>
    <rPh sb="2" eb="3">
      <t>レイ</t>
    </rPh>
    <rPh sb="3" eb="4">
      <t>メ</t>
    </rPh>
    <phoneticPr fontId="14"/>
  </si>
  <si>
    <t>51例目</t>
    <rPh sb="2" eb="3">
      <t>レイ</t>
    </rPh>
    <rPh sb="3" eb="4">
      <t>メ</t>
    </rPh>
    <phoneticPr fontId="14"/>
  </si>
  <si>
    <t>106例目</t>
    <rPh sb="3" eb="4">
      <t>レイ</t>
    </rPh>
    <rPh sb="4" eb="5">
      <t>メ</t>
    </rPh>
    <phoneticPr fontId="14"/>
  </si>
  <si>
    <t>105例目</t>
    <rPh sb="3" eb="4">
      <t>レイ</t>
    </rPh>
    <rPh sb="4" eb="5">
      <t>メ</t>
    </rPh>
    <phoneticPr fontId="14"/>
  </si>
  <si>
    <t>104例目</t>
    <rPh sb="3" eb="4">
      <t>レイ</t>
    </rPh>
    <rPh sb="4" eb="5">
      <t>メ</t>
    </rPh>
    <phoneticPr fontId="14"/>
  </si>
  <si>
    <t>103例目</t>
    <rPh sb="3" eb="4">
      <t>レイ</t>
    </rPh>
    <rPh sb="4" eb="5">
      <t>メ</t>
    </rPh>
    <phoneticPr fontId="14"/>
  </si>
  <si>
    <t>102例目</t>
    <rPh sb="3" eb="4">
      <t>レイ</t>
    </rPh>
    <rPh sb="4" eb="5">
      <t>メ</t>
    </rPh>
    <phoneticPr fontId="14"/>
  </si>
  <si>
    <t>101例目</t>
    <rPh sb="3" eb="4">
      <t>レイ</t>
    </rPh>
    <rPh sb="4" eb="5">
      <t>メ</t>
    </rPh>
    <phoneticPr fontId="14"/>
  </si>
  <si>
    <t>100例目</t>
    <rPh sb="3" eb="4">
      <t>レイ</t>
    </rPh>
    <rPh sb="4" eb="5">
      <t>メ</t>
    </rPh>
    <phoneticPr fontId="14"/>
  </si>
  <si>
    <t>99例目</t>
    <rPh sb="2" eb="3">
      <t>レイ</t>
    </rPh>
    <rPh sb="3" eb="4">
      <t>メ</t>
    </rPh>
    <phoneticPr fontId="14"/>
  </si>
  <si>
    <t>98例目</t>
    <rPh sb="2" eb="3">
      <t>レイ</t>
    </rPh>
    <rPh sb="3" eb="4">
      <t>メ</t>
    </rPh>
    <phoneticPr fontId="14"/>
  </si>
  <si>
    <t>97例目</t>
    <rPh sb="2" eb="3">
      <t>レイ</t>
    </rPh>
    <rPh sb="3" eb="4">
      <t>メ</t>
    </rPh>
    <phoneticPr fontId="14"/>
  </si>
  <si>
    <t>96例目</t>
    <rPh sb="2" eb="3">
      <t>レイ</t>
    </rPh>
    <rPh sb="3" eb="4">
      <t>メ</t>
    </rPh>
    <phoneticPr fontId="14"/>
  </si>
  <si>
    <t>95例目</t>
    <rPh sb="2" eb="3">
      <t>レイ</t>
    </rPh>
    <rPh sb="3" eb="4">
      <t>メ</t>
    </rPh>
    <phoneticPr fontId="14"/>
  </si>
  <si>
    <t>94例目</t>
    <rPh sb="2" eb="3">
      <t>レイ</t>
    </rPh>
    <rPh sb="3" eb="4">
      <t>メ</t>
    </rPh>
    <phoneticPr fontId="14"/>
  </si>
  <si>
    <t>93例目</t>
    <rPh sb="2" eb="3">
      <t>レイ</t>
    </rPh>
    <rPh sb="3" eb="4">
      <t>メ</t>
    </rPh>
    <phoneticPr fontId="14"/>
  </si>
  <si>
    <t>92例目</t>
    <rPh sb="2" eb="3">
      <t>レイ</t>
    </rPh>
    <rPh sb="3" eb="4">
      <t>メ</t>
    </rPh>
    <phoneticPr fontId="14"/>
  </si>
  <si>
    <t>91例目</t>
    <rPh sb="2" eb="3">
      <t>レイ</t>
    </rPh>
    <rPh sb="3" eb="4">
      <t>メ</t>
    </rPh>
    <phoneticPr fontId="14"/>
  </si>
  <si>
    <t>90例目</t>
    <rPh sb="2" eb="3">
      <t>レイ</t>
    </rPh>
    <rPh sb="3" eb="4">
      <t>メ</t>
    </rPh>
    <phoneticPr fontId="14"/>
  </si>
  <si>
    <t>89例目</t>
    <rPh sb="2" eb="3">
      <t>レイ</t>
    </rPh>
    <rPh sb="3" eb="4">
      <t>メ</t>
    </rPh>
    <phoneticPr fontId="14"/>
  </si>
  <si>
    <t>88例目</t>
    <rPh sb="2" eb="3">
      <t>レイ</t>
    </rPh>
    <rPh sb="3" eb="4">
      <t>メ</t>
    </rPh>
    <phoneticPr fontId="14"/>
  </si>
  <si>
    <t>87例目</t>
    <rPh sb="2" eb="3">
      <t>レイ</t>
    </rPh>
    <rPh sb="3" eb="4">
      <t>メ</t>
    </rPh>
    <phoneticPr fontId="14"/>
  </si>
  <si>
    <t>86例目</t>
    <rPh sb="2" eb="3">
      <t>レイ</t>
    </rPh>
    <rPh sb="3" eb="4">
      <t>メ</t>
    </rPh>
    <phoneticPr fontId="14"/>
  </si>
  <si>
    <t>85例目</t>
    <rPh sb="2" eb="3">
      <t>レイ</t>
    </rPh>
    <rPh sb="3" eb="4">
      <t>メ</t>
    </rPh>
    <phoneticPr fontId="14"/>
  </si>
  <si>
    <t>84例目</t>
    <rPh sb="2" eb="3">
      <t>レイ</t>
    </rPh>
    <rPh sb="3" eb="4">
      <t>メ</t>
    </rPh>
    <phoneticPr fontId="14"/>
  </si>
  <si>
    <t>83例目</t>
    <rPh sb="2" eb="3">
      <t>レイ</t>
    </rPh>
    <rPh sb="3" eb="4">
      <t>メ</t>
    </rPh>
    <phoneticPr fontId="14"/>
  </si>
  <si>
    <t>82例目</t>
    <rPh sb="2" eb="3">
      <t>レイ</t>
    </rPh>
    <rPh sb="3" eb="4">
      <t>メ</t>
    </rPh>
    <phoneticPr fontId="14"/>
  </si>
  <si>
    <t>71～81例目
※5</t>
    <rPh sb="5" eb="6">
      <t>レイ</t>
    </rPh>
    <rPh sb="6" eb="7">
      <t>メ</t>
    </rPh>
    <phoneticPr fontId="14"/>
  </si>
  <si>
    <t>70例目</t>
    <rPh sb="2" eb="3">
      <t>レイ</t>
    </rPh>
    <rPh sb="3" eb="4">
      <t>メ</t>
    </rPh>
    <phoneticPr fontId="14"/>
  </si>
  <si>
    <t>69例目</t>
    <rPh sb="2" eb="3">
      <t>レイ</t>
    </rPh>
    <rPh sb="3" eb="4">
      <t>メ</t>
    </rPh>
    <phoneticPr fontId="14"/>
  </si>
  <si>
    <t>68例目</t>
    <rPh sb="2" eb="3">
      <t>レイ</t>
    </rPh>
    <rPh sb="3" eb="4">
      <t>メ</t>
    </rPh>
    <phoneticPr fontId="14"/>
  </si>
  <si>
    <t>67例目</t>
    <rPh sb="2" eb="3">
      <t>レイ</t>
    </rPh>
    <rPh sb="3" eb="4">
      <t>メ</t>
    </rPh>
    <phoneticPr fontId="14"/>
  </si>
  <si>
    <t>66例目</t>
    <rPh sb="2" eb="3">
      <t>レイ</t>
    </rPh>
    <rPh sb="3" eb="4">
      <t>メ</t>
    </rPh>
    <phoneticPr fontId="14"/>
  </si>
  <si>
    <t>65例目</t>
    <rPh sb="2" eb="3">
      <t>レイ</t>
    </rPh>
    <rPh sb="3" eb="4">
      <t>メ</t>
    </rPh>
    <phoneticPr fontId="14"/>
  </si>
  <si>
    <t>64例目</t>
    <rPh sb="2" eb="3">
      <t>レイ</t>
    </rPh>
    <rPh sb="3" eb="4">
      <t>メ</t>
    </rPh>
    <phoneticPr fontId="14"/>
  </si>
  <si>
    <t>63例目</t>
    <rPh sb="2" eb="3">
      <t>レイ</t>
    </rPh>
    <rPh sb="3" eb="4">
      <t>メ</t>
    </rPh>
    <phoneticPr fontId="14"/>
  </si>
  <si>
    <t>62例目</t>
    <rPh sb="2" eb="3">
      <t>レイ</t>
    </rPh>
    <rPh sb="3" eb="4">
      <t>メ</t>
    </rPh>
    <phoneticPr fontId="14"/>
  </si>
  <si>
    <t>61例目</t>
    <rPh sb="2" eb="3">
      <t>レイ</t>
    </rPh>
    <rPh sb="3" eb="4">
      <t>メ</t>
    </rPh>
    <phoneticPr fontId="14"/>
  </si>
  <si>
    <t>60例目</t>
    <rPh sb="2" eb="3">
      <t>レイ</t>
    </rPh>
    <rPh sb="3" eb="4">
      <t>メ</t>
    </rPh>
    <phoneticPr fontId="14"/>
  </si>
  <si>
    <t>59例目</t>
    <rPh sb="2" eb="3">
      <t>レイ</t>
    </rPh>
    <rPh sb="3" eb="4">
      <t>メ</t>
    </rPh>
    <phoneticPr fontId="14"/>
  </si>
  <si>
    <t>58例目</t>
    <rPh sb="2" eb="3">
      <t>レイ</t>
    </rPh>
    <rPh sb="3" eb="4">
      <t>メ</t>
    </rPh>
    <phoneticPr fontId="14"/>
  </si>
  <si>
    <t>57例目</t>
    <rPh sb="2" eb="3">
      <t>レイ</t>
    </rPh>
    <rPh sb="3" eb="4">
      <t>メ</t>
    </rPh>
    <phoneticPr fontId="14"/>
  </si>
  <si>
    <t>56例目</t>
    <rPh sb="2" eb="3">
      <t>レイ</t>
    </rPh>
    <rPh sb="3" eb="4">
      <t>メ</t>
    </rPh>
    <phoneticPr fontId="14"/>
  </si>
  <si>
    <t>55例目</t>
    <rPh sb="2" eb="3">
      <t>レイ</t>
    </rPh>
    <rPh sb="3" eb="4">
      <t>メ</t>
    </rPh>
    <phoneticPr fontId="14"/>
  </si>
  <si>
    <t>54例目</t>
    <rPh sb="2" eb="3">
      <t>レイ</t>
    </rPh>
    <rPh sb="3" eb="4">
      <t>メ</t>
    </rPh>
    <phoneticPr fontId="14"/>
  </si>
  <si>
    <t>53例目</t>
    <rPh sb="2" eb="3">
      <t>レイ</t>
    </rPh>
    <rPh sb="3" eb="4">
      <t>メ</t>
    </rPh>
    <phoneticPr fontId="14"/>
  </si>
  <si>
    <t>52例目</t>
    <rPh sb="2" eb="3">
      <t>レイ</t>
    </rPh>
    <rPh sb="3" eb="4">
      <t>メ</t>
    </rPh>
    <phoneticPr fontId="14"/>
  </si>
  <si>
    <t>※感染した患者の状況については、兵庫県発表のオープンデータを基に作成しています。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</si>
</sst>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Century"/>
      <family val="2"/>
      <charset val="128"/>
    </font>
    <font>
      <sz val="12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2"/>
      <color rgb="FF006100"/>
      <name val="ＭＳ ゴシック"/>
      <family val="2"/>
      <charset val="128"/>
    </font>
    <font>
      <sz val="12"/>
      <color rgb="FF9C0006"/>
      <name val="ＭＳ ゴシック"/>
      <family val="2"/>
      <charset val="128"/>
    </font>
    <font>
      <sz val="12"/>
      <color rgb="FF9C6500"/>
      <name val="ＭＳ ゴシック"/>
      <family val="2"/>
      <charset val="128"/>
    </font>
    <font>
      <sz val="12"/>
      <color rgb="FF3F3F76"/>
      <name val="ＭＳ ゴシック"/>
      <family val="2"/>
      <charset val="128"/>
    </font>
    <font>
      <b/>
      <sz val="12"/>
      <color rgb="FF3F3F3F"/>
      <name val="ＭＳ ゴシック"/>
      <family val="2"/>
      <charset val="128"/>
    </font>
    <font>
      <b/>
      <sz val="12"/>
      <color rgb="FFFA7D00"/>
      <name val="ＭＳ ゴシック"/>
      <family val="2"/>
      <charset val="128"/>
    </font>
    <font>
      <sz val="12"/>
      <color rgb="FFFA7D00"/>
      <name val="ＭＳ ゴシック"/>
      <family val="2"/>
      <charset val="128"/>
    </font>
    <font>
      <b/>
      <sz val="12"/>
      <color theme="0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i/>
      <sz val="12"/>
      <color rgb="FF7F7F7F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b/>
      <sz val="14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明朝"/>
      <family val="2"/>
      <charset val="128"/>
    </font>
    <font>
      <u/>
      <sz val="11"/>
      <color theme="11"/>
      <name val="游ゴシック"/>
      <family val="2"/>
      <charset val="128"/>
      <scheme val="minor"/>
    </font>
    <font>
      <b/>
      <sz val="12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indexed="64"/>
      </bottom>
      <diagonal style="thin">
        <color auto="1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auto="1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auto="1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medium">
        <color indexed="64"/>
      </bottom>
      <diagonal/>
    </border>
  </borders>
  <cellStyleXfs count="93">
    <xf numFmtId="0" fontId="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8" borderId="21" applyNumberFormat="0" applyFont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1" fillId="6" borderId="18" applyNumberFormat="0" applyAlignment="0" applyProtection="0">
      <alignment vertical="center"/>
    </xf>
    <xf numFmtId="0" fontId="32" fillId="6" borderId="17" applyNumberFormat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7" borderId="2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8" borderId="2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5" borderId="17" applyNumberFormat="0" applyAlignment="0" applyProtection="0">
      <alignment vertical="center"/>
    </xf>
    <xf numFmtId="0" fontId="47" fillId="6" borderId="18" applyNumberFormat="0" applyAlignment="0" applyProtection="0">
      <alignment vertical="center"/>
    </xf>
    <xf numFmtId="0" fontId="48" fillId="6" borderId="17" applyNumberFormat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7" borderId="2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55" fillId="0" borderId="0"/>
    <xf numFmtId="0" fontId="2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56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56" fontId="18" fillId="0" borderId="1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56" fontId="15" fillId="0" borderId="8" xfId="0" applyNumberFormat="1" applyFont="1" applyFill="1" applyBorder="1" applyAlignment="1">
      <alignment horizontal="center" vertical="center" shrinkToFit="1"/>
    </xf>
    <xf numFmtId="56" fontId="15" fillId="0" borderId="2" xfId="0" applyNumberFormat="1" applyFont="1" applyFill="1" applyBorder="1" applyAlignment="1">
      <alignment horizontal="center" vertical="center" wrapText="1" shrinkToFit="1"/>
    </xf>
    <xf numFmtId="56" fontId="18" fillId="0" borderId="2" xfId="0" applyNumberFormat="1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176" fontId="15" fillId="0" borderId="4" xfId="0" applyNumberFormat="1" applyFont="1" applyFill="1" applyBorder="1" applyAlignment="1">
      <alignment horizontal="center" vertical="center" shrinkToFit="1"/>
    </xf>
    <xf numFmtId="176" fontId="18" fillId="0" borderId="23" xfId="0" quotePrefix="1" applyNumberFormat="1" applyFont="1" applyFill="1" applyBorder="1" applyAlignment="1">
      <alignment horizontal="center" vertical="center" shrinkToFit="1"/>
    </xf>
    <xf numFmtId="176" fontId="15" fillId="0" borderId="2" xfId="0" quotePrefix="1" applyNumberFormat="1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wrapText="1" shrinkToFit="1"/>
    </xf>
    <xf numFmtId="0" fontId="15" fillId="0" borderId="28" xfId="0" applyFont="1" applyFill="1" applyBorder="1" applyAlignment="1">
      <alignment horizontal="center" vertical="center" wrapText="1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left" vertical="center" wrapText="1" shrinkToFit="1"/>
    </xf>
    <xf numFmtId="0" fontId="15" fillId="0" borderId="32" xfId="0" applyFont="1" applyFill="1" applyBorder="1" applyAlignment="1">
      <alignment vertical="center" wrapText="1" shrinkToFit="1"/>
    </xf>
    <xf numFmtId="0" fontId="15" fillId="0" borderId="31" xfId="0" applyFont="1" applyFill="1" applyBorder="1" applyAlignment="1">
      <alignment horizontal="left" vertical="center" wrapText="1" shrinkToFit="1"/>
    </xf>
    <xf numFmtId="0" fontId="15" fillId="0" borderId="31" xfId="0" applyFont="1" applyFill="1" applyBorder="1" applyAlignment="1">
      <alignment vertical="center" wrapText="1" shrinkToFit="1"/>
    </xf>
    <xf numFmtId="0" fontId="18" fillId="0" borderId="32" xfId="0" applyFont="1" applyFill="1" applyBorder="1" applyAlignment="1">
      <alignment horizontal="left" vertical="center" shrinkToFit="1"/>
    </xf>
    <xf numFmtId="0" fontId="17" fillId="0" borderId="9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34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right" vertical="center" shrinkToFit="1"/>
    </xf>
    <xf numFmtId="56" fontId="15" fillId="0" borderId="28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right" vertical="center" shrinkToFit="1"/>
    </xf>
    <xf numFmtId="0" fontId="15" fillId="0" borderId="37" xfId="0" applyFont="1" applyFill="1" applyBorder="1" applyAlignment="1">
      <alignment horizontal="right" vertical="center" shrinkToFit="1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right" vertical="center" shrinkToFit="1"/>
    </xf>
    <xf numFmtId="0" fontId="15" fillId="0" borderId="38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38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right" vertical="center" shrinkToFit="1"/>
    </xf>
    <xf numFmtId="0" fontId="15" fillId="0" borderId="39" xfId="0" applyFont="1" applyFill="1" applyBorder="1" applyAlignment="1">
      <alignment horizontal="right" vertical="center" shrinkToFit="1"/>
    </xf>
    <xf numFmtId="56" fontId="15" fillId="0" borderId="1" xfId="0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right" vertical="center" shrinkToFit="1"/>
    </xf>
    <xf numFmtId="0" fontId="15" fillId="0" borderId="41" xfId="0" applyFont="1" applyFill="1" applyBorder="1" applyAlignment="1">
      <alignment horizontal="right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wrapText="1" shrinkToFit="1"/>
    </xf>
    <xf numFmtId="0" fontId="17" fillId="0" borderId="25" xfId="0" applyFont="1" applyFill="1" applyBorder="1" applyAlignment="1">
      <alignment horizontal="center" vertical="center" wrapText="1" shrinkToFit="1"/>
    </xf>
    <xf numFmtId="0" fontId="17" fillId="0" borderId="26" xfId="0" applyFont="1" applyFill="1" applyBorder="1" applyAlignment="1">
      <alignment horizontal="center" vertical="center" wrapText="1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42" xfId="0" applyFont="1" applyFill="1" applyBorder="1" applyAlignment="1">
      <alignment horizontal="right" vertical="center"/>
    </xf>
  </cellXfs>
  <cellStyles count="93">
    <cellStyle name="20% - アクセント 1 2" xfId="24"/>
    <cellStyle name="20% - アクセント 1 3" xfId="64"/>
    <cellStyle name="20% - アクセント 2 2" xfId="28"/>
    <cellStyle name="20% - アクセント 2 3" xfId="68"/>
    <cellStyle name="20% - アクセント 3 2" xfId="32"/>
    <cellStyle name="20% - アクセント 3 3" xfId="72"/>
    <cellStyle name="20% - アクセント 4 2" xfId="36"/>
    <cellStyle name="20% - アクセント 4 3" xfId="76"/>
    <cellStyle name="20% - アクセント 5 2" xfId="40"/>
    <cellStyle name="20% - アクセント 5 3" xfId="80"/>
    <cellStyle name="20% - アクセント 6 2" xfId="44"/>
    <cellStyle name="20% - アクセント 6 3" xfId="84"/>
    <cellStyle name="40% - アクセント 1 2" xfId="25"/>
    <cellStyle name="40% - アクセント 1 3" xfId="65"/>
    <cellStyle name="40% - アクセント 2 2" xfId="29"/>
    <cellStyle name="40% - アクセント 2 3" xfId="69"/>
    <cellStyle name="40% - アクセント 3 2" xfId="33"/>
    <cellStyle name="40% - アクセント 3 3" xfId="73"/>
    <cellStyle name="40% - アクセント 4 2" xfId="37"/>
    <cellStyle name="40% - アクセント 4 3" xfId="77"/>
    <cellStyle name="40% - アクセント 5 2" xfId="41"/>
    <cellStyle name="40% - アクセント 5 3" xfId="81"/>
    <cellStyle name="40% - アクセント 6 2" xfId="45"/>
    <cellStyle name="40% - アクセント 6 3" xfId="85"/>
    <cellStyle name="60% - アクセント 1 2" xfId="26"/>
    <cellStyle name="60% - アクセント 1 3" xfId="66"/>
    <cellStyle name="60% - アクセント 2 2" xfId="30"/>
    <cellStyle name="60% - アクセント 2 3" xfId="70"/>
    <cellStyle name="60% - アクセント 3 2" xfId="34"/>
    <cellStyle name="60% - アクセント 3 3" xfId="74"/>
    <cellStyle name="60% - アクセント 4 2" xfId="38"/>
    <cellStyle name="60% - アクセント 4 3" xfId="78"/>
    <cellStyle name="60% - アクセント 5 2" xfId="42"/>
    <cellStyle name="60% - アクセント 5 3" xfId="82"/>
    <cellStyle name="60% - アクセント 6 2" xfId="46"/>
    <cellStyle name="60% - アクセント 6 3" xfId="86"/>
    <cellStyle name="アクセント 1 2" xfId="23"/>
    <cellStyle name="アクセント 1 3" xfId="63"/>
    <cellStyle name="アクセント 2 2" xfId="27"/>
    <cellStyle name="アクセント 2 3" xfId="67"/>
    <cellStyle name="アクセント 3 2" xfId="31"/>
    <cellStyle name="アクセント 3 3" xfId="71"/>
    <cellStyle name="アクセント 4 2" xfId="35"/>
    <cellStyle name="アクセント 4 3" xfId="75"/>
    <cellStyle name="アクセント 5 2" xfId="39"/>
    <cellStyle name="アクセント 5 3" xfId="79"/>
    <cellStyle name="アクセント 6 2" xfId="43"/>
    <cellStyle name="アクセント 6 3" xfId="83"/>
    <cellStyle name="タイトル 2" xfId="6"/>
    <cellStyle name="タイトル 3" xfId="47"/>
    <cellStyle name="チェック セル 2" xfId="18"/>
    <cellStyle name="チェック セル 3" xfId="59"/>
    <cellStyle name="どちらでもない 2" xfId="13"/>
    <cellStyle name="どちらでもない 3" xfId="54"/>
    <cellStyle name="メモ" xfId="3" builtinId="10" customBuiltin="1"/>
    <cellStyle name="メモ 2" xfId="20"/>
    <cellStyle name="リンク セル 2" xfId="17"/>
    <cellStyle name="リンク セル 3" xfId="58"/>
    <cellStyle name="悪い 2" xfId="12"/>
    <cellStyle name="悪い 3" xfId="53"/>
    <cellStyle name="計算 2" xfId="16"/>
    <cellStyle name="計算 3" xfId="57"/>
    <cellStyle name="警告文 2" xfId="19"/>
    <cellStyle name="警告文 3" xfId="60"/>
    <cellStyle name="桁区切り 2" xfId="88"/>
    <cellStyle name="見出し 1 2" xfId="7"/>
    <cellStyle name="見出し 1 3" xfId="48"/>
    <cellStyle name="見出し 2 2" xfId="8"/>
    <cellStyle name="見出し 2 3" xfId="49"/>
    <cellStyle name="見出し 3 2" xfId="9"/>
    <cellStyle name="見出し 3 3" xfId="50"/>
    <cellStyle name="見出し 4 2" xfId="10"/>
    <cellStyle name="見出し 4 3" xfId="51"/>
    <cellStyle name="集計 2" xfId="22"/>
    <cellStyle name="集計 3" xfId="62"/>
    <cellStyle name="出力 2" xfId="15"/>
    <cellStyle name="出力 3" xfId="56"/>
    <cellStyle name="説明文 2" xfId="21"/>
    <cellStyle name="説明文 3" xfId="61"/>
    <cellStyle name="入力 2" xfId="14"/>
    <cellStyle name="入力 3" xfId="55"/>
    <cellStyle name="標準" xfId="0" builtinId="0"/>
    <cellStyle name="標準 2" xfId="1"/>
    <cellStyle name="標準 2 2" xfId="89"/>
    <cellStyle name="標準 3" xfId="2"/>
    <cellStyle name="標準 3 2" xfId="87"/>
    <cellStyle name="標準 3 3" xfId="90"/>
    <cellStyle name="標準 3 4" xfId="4"/>
    <cellStyle name="標準 4" xfId="5"/>
    <cellStyle name="標準 5" xfId="91"/>
    <cellStyle name="標準 5 2" xfId="92"/>
    <cellStyle name="良い 2" xfId="11"/>
    <cellStyle name="良い 3" xfId="52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1" defaultTableStyle="TableStyleMedium2" defaultPivotStyle="PivotStyleLight16">
    <tableStyle name="ピボットテーブル スタイル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2"/>
  <sheetViews>
    <sheetView tabSelected="1" workbookViewId="0">
      <selection activeCell="B3" sqref="B3:N3"/>
    </sheetView>
  </sheetViews>
  <sheetFormatPr defaultRowHeight="18.75" x14ac:dyDescent="0.4"/>
  <cols>
    <col min="2" max="2" width="13.125" customWidth="1"/>
    <col min="14" max="14" width="24.125" customWidth="1"/>
  </cols>
  <sheetData>
    <row r="2" spans="2:14" x14ac:dyDescent="0.4">
      <c r="B2" s="73" t="s">
        <v>113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9.5" thickBot="1" x14ac:dyDescent="0.45">
      <c r="B3" s="78" t="s">
        <v>204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4">
      <c r="B4" s="74" t="s">
        <v>111</v>
      </c>
      <c r="C4" s="64" t="s">
        <v>2</v>
      </c>
      <c r="D4" s="64" t="s">
        <v>3</v>
      </c>
      <c r="E4" s="76" t="s">
        <v>4</v>
      </c>
      <c r="F4" s="64" t="s">
        <v>0</v>
      </c>
      <c r="G4" s="64" t="s">
        <v>5</v>
      </c>
      <c r="H4" s="76" t="s">
        <v>1</v>
      </c>
      <c r="I4" s="64" t="s">
        <v>6</v>
      </c>
      <c r="J4" s="66" t="s">
        <v>7</v>
      </c>
      <c r="K4" s="68" t="s">
        <v>110</v>
      </c>
      <c r="L4" s="69"/>
      <c r="M4" s="70"/>
      <c r="N4" s="71" t="s">
        <v>8</v>
      </c>
    </row>
    <row r="5" spans="2:14" x14ac:dyDescent="0.4">
      <c r="B5" s="75"/>
      <c r="C5" s="65"/>
      <c r="D5" s="65"/>
      <c r="E5" s="77"/>
      <c r="F5" s="65"/>
      <c r="G5" s="65"/>
      <c r="H5" s="77"/>
      <c r="I5" s="65"/>
      <c r="J5" s="67"/>
      <c r="K5" s="39" t="s">
        <v>108</v>
      </c>
      <c r="L5" s="40" t="s">
        <v>109</v>
      </c>
      <c r="M5" s="41" t="s">
        <v>18</v>
      </c>
      <c r="N5" s="72"/>
    </row>
    <row r="6" spans="2:14" ht="34.5" customHeight="1" x14ac:dyDescent="0.4">
      <c r="B6" s="53" t="s">
        <v>114</v>
      </c>
      <c r="C6" s="47">
        <v>17733</v>
      </c>
      <c r="D6" s="1">
        <v>44244</v>
      </c>
      <c r="E6" s="8">
        <v>60</v>
      </c>
      <c r="F6" s="3" t="s">
        <v>14</v>
      </c>
      <c r="G6" s="51" t="s">
        <v>107</v>
      </c>
      <c r="H6" s="52" t="s">
        <v>54</v>
      </c>
      <c r="I6" s="2" t="s">
        <v>58</v>
      </c>
      <c r="J6" s="26">
        <v>44235</v>
      </c>
      <c r="K6" s="24" t="s">
        <v>28</v>
      </c>
      <c r="L6" s="52"/>
      <c r="M6" s="30"/>
      <c r="N6" s="35" t="s">
        <v>40</v>
      </c>
    </row>
    <row r="7" spans="2:14" ht="34.5" customHeight="1" x14ac:dyDescent="0.4">
      <c r="B7" s="53" t="s">
        <v>125</v>
      </c>
      <c r="C7" s="47">
        <v>17732</v>
      </c>
      <c r="D7" s="1">
        <v>44244</v>
      </c>
      <c r="E7" s="8">
        <v>20</v>
      </c>
      <c r="F7" s="3" t="s">
        <v>9</v>
      </c>
      <c r="G7" s="51" t="s">
        <v>107</v>
      </c>
      <c r="H7" s="52" t="s">
        <v>54</v>
      </c>
      <c r="I7" s="2" t="s">
        <v>59</v>
      </c>
      <c r="J7" s="26" t="s">
        <v>55</v>
      </c>
      <c r="K7" s="24" t="s">
        <v>28</v>
      </c>
      <c r="L7" s="52"/>
      <c r="M7" s="30"/>
      <c r="N7" s="35" t="s">
        <v>40</v>
      </c>
    </row>
    <row r="8" spans="2:14" ht="34.5" customHeight="1" x14ac:dyDescent="0.4">
      <c r="B8" s="53" t="s">
        <v>126</v>
      </c>
      <c r="C8" s="47">
        <v>17451</v>
      </c>
      <c r="D8" s="1">
        <v>44238</v>
      </c>
      <c r="E8" s="2">
        <v>20</v>
      </c>
      <c r="F8" s="3" t="s">
        <v>14</v>
      </c>
      <c r="G8" s="6" t="s">
        <v>105</v>
      </c>
      <c r="H8" s="52" t="s">
        <v>106</v>
      </c>
      <c r="I8" s="5" t="s">
        <v>104</v>
      </c>
      <c r="J8" s="22">
        <v>44236</v>
      </c>
      <c r="K8" s="24"/>
      <c r="L8" s="52"/>
      <c r="M8" s="30" t="s">
        <v>28</v>
      </c>
      <c r="N8" s="33"/>
    </row>
    <row r="9" spans="2:14" ht="34.5" customHeight="1" x14ac:dyDescent="0.4">
      <c r="B9" s="53" t="s">
        <v>127</v>
      </c>
      <c r="C9" s="47">
        <v>17303</v>
      </c>
      <c r="D9" s="1">
        <v>44236</v>
      </c>
      <c r="E9" s="8">
        <v>20</v>
      </c>
      <c r="F9" s="3" t="s">
        <v>85</v>
      </c>
      <c r="G9" s="51" t="s">
        <v>86</v>
      </c>
      <c r="H9" s="52" t="s">
        <v>54</v>
      </c>
      <c r="I9" s="2" t="s">
        <v>59</v>
      </c>
      <c r="J9" s="26">
        <v>44231</v>
      </c>
      <c r="K9" s="24"/>
      <c r="L9" s="52"/>
      <c r="M9" s="30" t="s">
        <v>28</v>
      </c>
      <c r="N9" s="35"/>
    </row>
    <row r="10" spans="2:14" ht="34.5" customHeight="1" x14ac:dyDescent="0.4">
      <c r="B10" s="48" t="s">
        <v>129</v>
      </c>
      <c r="C10" s="47">
        <v>16928</v>
      </c>
      <c r="D10" s="1">
        <v>44231</v>
      </c>
      <c r="E10" s="8">
        <v>60</v>
      </c>
      <c r="F10" s="3" t="s">
        <v>87</v>
      </c>
      <c r="G10" s="56" t="s">
        <v>66</v>
      </c>
      <c r="H10" s="10" t="s">
        <v>54</v>
      </c>
      <c r="I10" s="11" t="s">
        <v>68</v>
      </c>
      <c r="J10" s="26" t="s">
        <v>88</v>
      </c>
      <c r="K10" s="24" t="s">
        <v>28</v>
      </c>
      <c r="L10" s="57"/>
      <c r="M10" s="30"/>
      <c r="N10" s="35" t="s">
        <v>71</v>
      </c>
    </row>
    <row r="11" spans="2:14" ht="34.5" customHeight="1" x14ac:dyDescent="0.4">
      <c r="B11" s="53" t="s">
        <v>128</v>
      </c>
      <c r="C11" s="47">
        <v>16947</v>
      </c>
      <c r="D11" s="1">
        <v>44231</v>
      </c>
      <c r="E11" s="8">
        <v>80</v>
      </c>
      <c r="F11" s="3" t="s">
        <v>14</v>
      </c>
      <c r="G11" s="51" t="s">
        <v>102</v>
      </c>
      <c r="H11" s="10" t="s">
        <v>54</v>
      </c>
      <c r="I11" s="11" t="s">
        <v>58</v>
      </c>
      <c r="J11" s="26">
        <v>44228</v>
      </c>
      <c r="K11" s="24" t="s">
        <v>28</v>
      </c>
      <c r="L11" s="52"/>
      <c r="M11" s="30"/>
      <c r="N11" s="35" t="s">
        <v>63</v>
      </c>
    </row>
    <row r="12" spans="2:14" ht="34.5" customHeight="1" x14ac:dyDescent="0.4">
      <c r="B12" s="53" t="s">
        <v>130</v>
      </c>
      <c r="C12" s="47">
        <v>16946</v>
      </c>
      <c r="D12" s="1">
        <v>44231</v>
      </c>
      <c r="E12" s="8">
        <v>80</v>
      </c>
      <c r="F12" s="3" t="s">
        <v>14</v>
      </c>
      <c r="G12" s="51" t="s">
        <v>102</v>
      </c>
      <c r="H12" s="10" t="s">
        <v>54</v>
      </c>
      <c r="I12" s="11" t="s">
        <v>58</v>
      </c>
      <c r="J12" s="26" t="s">
        <v>103</v>
      </c>
      <c r="K12" s="24" t="s">
        <v>28</v>
      </c>
      <c r="L12" s="52"/>
      <c r="M12" s="30"/>
      <c r="N12" s="35" t="s">
        <v>63</v>
      </c>
    </row>
    <row r="13" spans="2:14" ht="34.5" customHeight="1" x14ac:dyDescent="0.4">
      <c r="B13" s="53" t="s">
        <v>131</v>
      </c>
      <c r="C13" s="47">
        <v>16833</v>
      </c>
      <c r="D13" s="1">
        <v>44230</v>
      </c>
      <c r="E13" s="8">
        <v>60</v>
      </c>
      <c r="F13" s="3" t="s">
        <v>14</v>
      </c>
      <c r="G13" s="51" t="s">
        <v>53</v>
      </c>
      <c r="H13" s="9" t="s">
        <v>100</v>
      </c>
      <c r="I13" s="11" t="s">
        <v>101</v>
      </c>
      <c r="J13" s="26">
        <v>44220</v>
      </c>
      <c r="K13" s="24"/>
      <c r="L13" s="52"/>
      <c r="M13" s="30" t="s">
        <v>28</v>
      </c>
      <c r="N13" s="35"/>
    </row>
    <row r="14" spans="2:14" ht="34.5" customHeight="1" x14ac:dyDescent="0.4">
      <c r="B14" s="53" t="s">
        <v>132</v>
      </c>
      <c r="C14" s="47">
        <v>16705</v>
      </c>
      <c r="D14" s="1">
        <v>44229</v>
      </c>
      <c r="E14" s="8">
        <v>60</v>
      </c>
      <c r="F14" s="3" t="s">
        <v>9</v>
      </c>
      <c r="G14" s="51" t="s">
        <v>86</v>
      </c>
      <c r="H14" s="11" t="s">
        <v>54</v>
      </c>
      <c r="I14" s="11" t="s">
        <v>61</v>
      </c>
      <c r="J14" s="26">
        <v>44218</v>
      </c>
      <c r="K14" s="24"/>
      <c r="L14" s="52"/>
      <c r="M14" s="30" t="s">
        <v>28</v>
      </c>
      <c r="N14" s="35"/>
    </row>
    <row r="15" spans="2:14" ht="34.5" customHeight="1" x14ac:dyDescent="0.4">
      <c r="B15" s="58" t="s">
        <v>133</v>
      </c>
      <c r="C15" s="60"/>
      <c r="D15" s="61">
        <v>44593</v>
      </c>
      <c r="E15" s="60"/>
      <c r="F15" s="60"/>
      <c r="G15" s="3" t="s">
        <v>112</v>
      </c>
      <c r="H15" s="2" t="s">
        <v>20</v>
      </c>
      <c r="I15" s="60"/>
      <c r="J15" s="62"/>
      <c r="K15" s="63"/>
      <c r="L15" s="60"/>
      <c r="M15" s="62"/>
      <c r="N15" s="33"/>
    </row>
    <row r="16" spans="2:14" ht="34.5" customHeight="1" x14ac:dyDescent="0.4">
      <c r="B16" s="54" t="s">
        <v>134</v>
      </c>
      <c r="C16" s="59">
        <v>16255</v>
      </c>
      <c r="D16" s="21">
        <v>44225</v>
      </c>
      <c r="E16" s="17">
        <v>20</v>
      </c>
      <c r="F16" s="56" t="s">
        <v>9</v>
      </c>
      <c r="G16" s="51" t="s">
        <v>99</v>
      </c>
      <c r="H16" s="10" t="s">
        <v>54</v>
      </c>
      <c r="I16" s="52" t="s">
        <v>60</v>
      </c>
      <c r="J16" s="27">
        <v>44216</v>
      </c>
      <c r="K16" s="24"/>
      <c r="L16" s="52"/>
      <c r="M16" s="30" t="s">
        <v>28</v>
      </c>
      <c r="N16" s="37"/>
    </row>
    <row r="17" spans="2:14" ht="34.5" customHeight="1" x14ac:dyDescent="0.4">
      <c r="B17" s="53" t="s">
        <v>135</v>
      </c>
      <c r="C17" s="47">
        <v>15654</v>
      </c>
      <c r="D17" s="1">
        <v>44222</v>
      </c>
      <c r="E17" s="2" t="s">
        <v>75</v>
      </c>
      <c r="F17" s="3" t="s">
        <v>9</v>
      </c>
      <c r="G17" s="51" t="s">
        <v>96</v>
      </c>
      <c r="H17" s="11" t="s">
        <v>54</v>
      </c>
      <c r="I17" s="51" t="s">
        <v>59</v>
      </c>
      <c r="J17" s="22">
        <v>44220</v>
      </c>
      <c r="K17" s="24"/>
      <c r="L17" s="52"/>
      <c r="M17" s="30" t="s">
        <v>28</v>
      </c>
      <c r="N17" s="33"/>
    </row>
    <row r="18" spans="2:14" ht="34.5" customHeight="1" x14ac:dyDescent="0.4">
      <c r="B18" s="53" t="s">
        <v>136</v>
      </c>
      <c r="C18" s="47">
        <v>15223</v>
      </c>
      <c r="D18" s="1">
        <v>44219</v>
      </c>
      <c r="E18" s="2">
        <v>50</v>
      </c>
      <c r="F18" s="3" t="s">
        <v>9</v>
      </c>
      <c r="G18" s="51" t="s">
        <v>92</v>
      </c>
      <c r="H18" s="11" t="s">
        <v>93</v>
      </c>
      <c r="I18" s="51" t="s">
        <v>94</v>
      </c>
      <c r="J18" s="22" t="s">
        <v>95</v>
      </c>
      <c r="K18" s="24" t="s">
        <v>28</v>
      </c>
      <c r="L18" s="52"/>
      <c r="M18" s="30"/>
      <c r="N18" s="33" t="s">
        <v>50</v>
      </c>
    </row>
    <row r="19" spans="2:14" ht="34.5" customHeight="1" x14ac:dyDescent="0.4">
      <c r="B19" s="53" t="s">
        <v>137</v>
      </c>
      <c r="C19" s="47">
        <v>14483</v>
      </c>
      <c r="D19" s="1">
        <v>44216</v>
      </c>
      <c r="E19" s="8">
        <v>70</v>
      </c>
      <c r="F19" s="3" t="s">
        <v>14</v>
      </c>
      <c r="G19" s="51" t="s">
        <v>86</v>
      </c>
      <c r="H19" s="11" t="s">
        <v>54</v>
      </c>
      <c r="I19" s="52" t="s">
        <v>69</v>
      </c>
      <c r="J19" s="26">
        <v>44214</v>
      </c>
      <c r="K19" s="24" t="s">
        <v>28</v>
      </c>
      <c r="L19" s="52"/>
      <c r="M19" s="30"/>
      <c r="N19" s="35" t="s">
        <v>62</v>
      </c>
    </row>
    <row r="20" spans="2:14" ht="34.5" customHeight="1" x14ac:dyDescent="0.4">
      <c r="B20" s="53" t="s">
        <v>138</v>
      </c>
      <c r="C20" s="47">
        <v>13987</v>
      </c>
      <c r="D20" s="1">
        <v>44214</v>
      </c>
      <c r="E20" s="8">
        <v>30</v>
      </c>
      <c r="F20" s="3" t="s">
        <v>9</v>
      </c>
      <c r="G20" s="51" t="s">
        <v>86</v>
      </c>
      <c r="H20" s="11" t="s">
        <v>54</v>
      </c>
      <c r="I20" s="52" t="s">
        <v>84</v>
      </c>
      <c r="J20" s="26">
        <v>44210</v>
      </c>
      <c r="K20" s="24"/>
      <c r="L20" s="52"/>
      <c r="M20" s="30" t="s">
        <v>28</v>
      </c>
      <c r="N20" s="35"/>
    </row>
    <row r="21" spans="2:14" ht="34.5" customHeight="1" x14ac:dyDescent="0.4">
      <c r="B21" s="53" t="s">
        <v>139</v>
      </c>
      <c r="C21" s="47">
        <v>13985</v>
      </c>
      <c r="D21" s="1">
        <v>44214</v>
      </c>
      <c r="E21" s="8">
        <v>70</v>
      </c>
      <c r="F21" s="3" t="s">
        <v>9</v>
      </c>
      <c r="G21" s="51" t="s">
        <v>86</v>
      </c>
      <c r="H21" s="11" t="s">
        <v>54</v>
      </c>
      <c r="I21" s="52" t="s">
        <v>69</v>
      </c>
      <c r="J21" s="26">
        <v>44206</v>
      </c>
      <c r="K21" s="24"/>
      <c r="L21" s="52"/>
      <c r="M21" s="30" t="s">
        <v>28</v>
      </c>
      <c r="N21" s="35"/>
    </row>
    <row r="22" spans="2:14" ht="34.5" customHeight="1" x14ac:dyDescent="0.4">
      <c r="B22" s="53" t="s">
        <v>143</v>
      </c>
      <c r="C22" s="47">
        <v>13498</v>
      </c>
      <c r="D22" s="1">
        <v>44212</v>
      </c>
      <c r="E22" s="8" t="s">
        <v>74</v>
      </c>
      <c r="F22" s="3" t="s">
        <v>9</v>
      </c>
      <c r="G22" s="51" t="s">
        <v>86</v>
      </c>
      <c r="H22" s="11" t="s">
        <v>89</v>
      </c>
      <c r="I22" s="13" t="s">
        <v>98</v>
      </c>
      <c r="J22" s="26" t="s">
        <v>55</v>
      </c>
      <c r="K22" s="24" t="s">
        <v>28</v>
      </c>
      <c r="L22" s="52"/>
      <c r="M22" s="30"/>
      <c r="N22" s="35" t="s">
        <v>90</v>
      </c>
    </row>
    <row r="23" spans="2:14" ht="34.5" customHeight="1" x14ac:dyDescent="0.4">
      <c r="B23" s="53" t="s">
        <v>144</v>
      </c>
      <c r="C23" s="47">
        <v>13497</v>
      </c>
      <c r="D23" s="1">
        <v>44212</v>
      </c>
      <c r="E23" s="8" t="s">
        <v>77</v>
      </c>
      <c r="F23" s="3" t="s">
        <v>14</v>
      </c>
      <c r="G23" s="51" t="s">
        <v>86</v>
      </c>
      <c r="H23" s="11" t="s">
        <v>89</v>
      </c>
      <c r="I23" s="13" t="s">
        <v>97</v>
      </c>
      <c r="J23" s="26" t="s">
        <v>55</v>
      </c>
      <c r="K23" s="24" t="s">
        <v>28</v>
      </c>
      <c r="L23" s="52"/>
      <c r="M23" s="30"/>
      <c r="N23" s="35" t="s">
        <v>90</v>
      </c>
    </row>
    <row r="24" spans="2:14" ht="34.5" customHeight="1" x14ac:dyDescent="0.4">
      <c r="B24" s="53" t="s">
        <v>140</v>
      </c>
      <c r="C24" s="47">
        <v>13218</v>
      </c>
      <c r="D24" s="1">
        <v>44211</v>
      </c>
      <c r="E24" s="8">
        <v>30</v>
      </c>
      <c r="F24" s="3" t="s">
        <v>9</v>
      </c>
      <c r="G24" s="51" t="s">
        <v>86</v>
      </c>
      <c r="H24" s="11" t="s">
        <v>54</v>
      </c>
      <c r="I24" s="52" t="s">
        <v>59</v>
      </c>
      <c r="J24" s="26">
        <v>44209</v>
      </c>
      <c r="K24" s="24"/>
      <c r="L24" s="52"/>
      <c r="M24" s="30" t="s">
        <v>28</v>
      </c>
      <c r="N24" s="35"/>
    </row>
    <row r="25" spans="2:14" ht="34.5" customHeight="1" x14ac:dyDescent="0.4">
      <c r="B25" s="53" t="s">
        <v>141</v>
      </c>
      <c r="C25" s="47">
        <v>12682</v>
      </c>
      <c r="D25" s="1">
        <v>44209</v>
      </c>
      <c r="E25" s="8">
        <v>40</v>
      </c>
      <c r="F25" s="3" t="s">
        <v>9</v>
      </c>
      <c r="G25" s="51" t="s">
        <v>53</v>
      </c>
      <c r="H25" s="11" t="s">
        <v>54</v>
      </c>
      <c r="I25" s="52" t="s">
        <v>59</v>
      </c>
      <c r="J25" s="26">
        <v>44206</v>
      </c>
      <c r="K25" s="24" t="s">
        <v>28</v>
      </c>
      <c r="L25" s="52"/>
      <c r="M25" s="30"/>
      <c r="N25" s="35" t="s">
        <v>62</v>
      </c>
    </row>
    <row r="26" spans="2:14" ht="34.5" customHeight="1" x14ac:dyDescent="0.4">
      <c r="B26" s="53" t="s">
        <v>142</v>
      </c>
      <c r="C26" s="47">
        <v>12676</v>
      </c>
      <c r="D26" s="1">
        <v>44209</v>
      </c>
      <c r="E26" s="8">
        <v>60</v>
      </c>
      <c r="F26" s="3" t="s">
        <v>9</v>
      </c>
      <c r="G26" s="51" t="s">
        <v>53</v>
      </c>
      <c r="H26" s="11" t="s">
        <v>54</v>
      </c>
      <c r="I26" s="52" t="s">
        <v>59</v>
      </c>
      <c r="J26" s="26" t="s">
        <v>55</v>
      </c>
      <c r="K26" s="24" t="s">
        <v>28</v>
      </c>
      <c r="L26" s="52"/>
      <c r="M26" s="30"/>
      <c r="N26" s="35" t="s">
        <v>62</v>
      </c>
    </row>
    <row r="27" spans="2:14" ht="34.5" customHeight="1" x14ac:dyDescent="0.4">
      <c r="B27" s="53" t="s">
        <v>145</v>
      </c>
      <c r="C27" s="47">
        <v>12414</v>
      </c>
      <c r="D27" s="1">
        <v>44208</v>
      </c>
      <c r="E27" s="8" t="s">
        <v>77</v>
      </c>
      <c r="F27" s="3" t="s">
        <v>9</v>
      </c>
      <c r="G27" s="51" t="s">
        <v>53</v>
      </c>
      <c r="H27" s="11" t="s">
        <v>54</v>
      </c>
      <c r="I27" s="3" t="s">
        <v>10</v>
      </c>
      <c r="J27" s="26">
        <v>44203</v>
      </c>
      <c r="K27" s="24"/>
      <c r="L27" s="52"/>
      <c r="M27" s="30" t="s">
        <v>28</v>
      </c>
      <c r="N27" s="35"/>
    </row>
    <row r="28" spans="2:14" ht="34.5" customHeight="1" x14ac:dyDescent="0.4">
      <c r="B28" s="53" t="s">
        <v>146</v>
      </c>
      <c r="C28" s="47">
        <v>11802</v>
      </c>
      <c r="D28" s="1">
        <v>44205</v>
      </c>
      <c r="E28" s="2">
        <v>60</v>
      </c>
      <c r="F28" s="3" t="s">
        <v>14</v>
      </c>
      <c r="G28" s="51" t="s">
        <v>26</v>
      </c>
      <c r="H28" s="11" t="s">
        <v>15</v>
      </c>
      <c r="I28" s="51" t="s">
        <v>16</v>
      </c>
      <c r="J28" s="22">
        <v>44203</v>
      </c>
      <c r="K28" s="24"/>
      <c r="L28" s="52"/>
      <c r="M28" s="30" t="s">
        <v>28</v>
      </c>
      <c r="N28" s="35"/>
    </row>
    <row r="29" spans="2:14" ht="34.5" customHeight="1" x14ac:dyDescent="0.4">
      <c r="B29" s="53" t="s">
        <v>147</v>
      </c>
      <c r="C29" s="47">
        <v>11472</v>
      </c>
      <c r="D29" s="1">
        <v>44204</v>
      </c>
      <c r="E29" s="8" t="s">
        <v>78</v>
      </c>
      <c r="F29" s="3" t="s">
        <v>9</v>
      </c>
      <c r="G29" s="51" t="s">
        <v>53</v>
      </c>
      <c r="H29" s="11" t="s">
        <v>54</v>
      </c>
      <c r="I29" s="52" t="s">
        <v>60</v>
      </c>
      <c r="J29" s="26" t="s">
        <v>55</v>
      </c>
      <c r="K29" s="24" t="s">
        <v>28</v>
      </c>
      <c r="L29" s="52"/>
      <c r="M29" s="30"/>
      <c r="N29" s="35" t="s">
        <v>40</v>
      </c>
    </row>
    <row r="30" spans="2:14" ht="34.5" customHeight="1" x14ac:dyDescent="0.4">
      <c r="B30" s="53" t="s">
        <v>148</v>
      </c>
      <c r="C30" s="47">
        <v>11471</v>
      </c>
      <c r="D30" s="1">
        <v>44204</v>
      </c>
      <c r="E30" s="8" t="s">
        <v>78</v>
      </c>
      <c r="F30" s="3" t="s">
        <v>14</v>
      </c>
      <c r="G30" s="51" t="s">
        <v>53</v>
      </c>
      <c r="H30" s="11" t="s">
        <v>54</v>
      </c>
      <c r="I30" s="52" t="s">
        <v>60</v>
      </c>
      <c r="J30" s="26">
        <v>44203</v>
      </c>
      <c r="K30" s="24" t="s">
        <v>28</v>
      </c>
      <c r="L30" s="52"/>
      <c r="M30" s="30"/>
      <c r="N30" s="35" t="s">
        <v>40</v>
      </c>
    </row>
    <row r="31" spans="2:14" ht="34.5" customHeight="1" x14ac:dyDescent="0.4">
      <c r="B31" s="53" t="s">
        <v>149</v>
      </c>
      <c r="C31" s="47">
        <v>11466</v>
      </c>
      <c r="D31" s="1">
        <v>44204</v>
      </c>
      <c r="E31" s="8" t="s">
        <v>75</v>
      </c>
      <c r="F31" s="3" t="s">
        <v>9</v>
      </c>
      <c r="G31" s="51" t="s">
        <v>53</v>
      </c>
      <c r="H31" s="11" t="s">
        <v>54</v>
      </c>
      <c r="I31" s="52" t="s">
        <v>69</v>
      </c>
      <c r="J31" s="26">
        <v>44200</v>
      </c>
      <c r="K31" s="24"/>
      <c r="L31" s="52"/>
      <c r="M31" s="30" t="s">
        <v>28</v>
      </c>
      <c r="N31" s="35"/>
    </row>
    <row r="32" spans="2:14" ht="34.5" customHeight="1" x14ac:dyDescent="0.4">
      <c r="B32" s="53" t="s">
        <v>150</v>
      </c>
      <c r="C32" s="47">
        <v>11191</v>
      </c>
      <c r="D32" s="1">
        <v>44203</v>
      </c>
      <c r="E32" s="8" t="s">
        <v>74</v>
      </c>
      <c r="F32" s="3" t="s">
        <v>9</v>
      </c>
      <c r="G32" s="51" t="s">
        <v>53</v>
      </c>
      <c r="H32" s="11" t="s">
        <v>54</v>
      </c>
      <c r="I32" s="52" t="s">
        <v>60</v>
      </c>
      <c r="J32" s="26">
        <v>44200</v>
      </c>
      <c r="K32" s="24" t="s">
        <v>28</v>
      </c>
      <c r="L32" s="52"/>
      <c r="M32" s="30"/>
      <c r="N32" s="35" t="s">
        <v>62</v>
      </c>
    </row>
    <row r="33" spans="2:14" ht="34.5" customHeight="1" x14ac:dyDescent="0.4">
      <c r="B33" s="53" t="s">
        <v>151</v>
      </c>
      <c r="C33" s="47">
        <v>11184</v>
      </c>
      <c r="D33" s="1">
        <v>44203</v>
      </c>
      <c r="E33" s="8" t="s">
        <v>77</v>
      </c>
      <c r="F33" s="3" t="s">
        <v>14</v>
      </c>
      <c r="G33" s="51" t="s">
        <v>53</v>
      </c>
      <c r="H33" s="11" t="s">
        <v>54</v>
      </c>
      <c r="I33" s="52" t="s">
        <v>59</v>
      </c>
      <c r="J33" s="26">
        <v>44200</v>
      </c>
      <c r="K33" s="24"/>
      <c r="L33" s="52"/>
      <c r="M33" s="30" t="s">
        <v>28</v>
      </c>
      <c r="N33" s="35"/>
    </row>
    <row r="34" spans="2:14" ht="34.5" customHeight="1" x14ac:dyDescent="0.4">
      <c r="B34" s="53" t="s">
        <v>152</v>
      </c>
      <c r="C34" s="47">
        <v>11182</v>
      </c>
      <c r="D34" s="1">
        <v>44203</v>
      </c>
      <c r="E34" s="8" t="s">
        <v>75</v>
      </c>
      <c r="F34" s="3" t="s">
        <v>9</v>
      </c>
      <c r="G34" s="51" t="s">
        <v>53</v>
      </c>
      <c r="H34" s="11" t="s">
        <v>54</v>
      </c>
      <c r="I34" s="52" t="s">
        <v>59</v>
      </c>
      <c r="J34" s="26">
        <v>44201</v>
      </c>
      <c r="K34" s="24"/>
      <c r="L34" s="52"/>
      <c r="M34" s="30" t="s">
        <v>28</v>
      </c>
      <c r="N34" s="35"/>
    </row>
    <row r="35" spans="2:14" ht="34.5" customHeight="1" x14ac:dyDescent="0.4">
      <c r="B35" s="58" t="s">
        <v>153</v>
      </c>
      <c r="C35" s="60"/>
      <c r="D35" s="61">
        <v>44567</v>
      </c>
      <c r="E35" s="60"/>
      <c r="F35" s="60"/>
      <c r="G35" s="3" t="s">
        <v>112</v>
      </c>
      <c r="H35" s="2" t="s">
        <v>20</v>
      </c>
      <c r="I35" s="60"/>
      <c r="J35" s="62"/>
      <c r="K35" s="63"/>
      <c r="L35" s="60"/>
      <c r="M35" s="62"/>
      <c r="N35" s="33"/>
    </row>
    <row r="36" spans="2:14" ht="34.5" customHeight="1" x14ac:dyDescent="0.4">
      <c r="B36" s="54" t="s">
        <v>154</v>
      </c>
      <c r="C36" s="59">
        <v>10666</v>
      </c>
      <c r="D36" s="21">
        <v>44201</v>
      </c>
      <c r="E36" s="17" t="s">
        <v>77</v>
      </c>
      <c r="F36" s="56" t="s">
        <v>9</v>
      </c>
      <c r="G36" s="51" t="s">
        <v>53</v>
      </c>
      <c r="H36" s="10" t="s">
        <v>54</v>
      </c>
      <c r="I36" s="51" t="s">
        <v>91</v>
      </c>
      <c r="J36" s="27">
        <v>44198</v>
      </c>
      <c r="K36" s="24"/>
      <c r="L36" s="52"/>
      <c r="M36" s="30" t="s">
        <v>28</v>
      </c>
      <c r="N36" s="37"/>
    </row>
    <row r="37" spans="2:14" ht="34.5" customHeight="1" x14ac:dyDescent="0.4">
      <c r="B37" s="53" t="s">
        <v>155</v>
      </c>
      <c r="C37" s="47">
        <v>9794</v>
      </c>
      <c r="D37" s="1">
        <v>44195</v>
      </c>
      <c r="E37" s="17">
        <v>60</v>
      </c>
      <c r="F37" s="51" t="s">
        <v>65</v>
      </c>
      <c r="G37" s="51" t="s">
        <v>53</v>
      </c>
      <c r="H37" s="11" t="s">
        <v>83</v>
      </c>
      <c r="I37" s="52" t="s">
        <v>58</v>
      </c>
      <c r="J37" s="26">
        <v>44189</v>
      </c>
      <c r="K37" s="24"/>
      <c r="L37" s="52"/>
      <c r="M37" s="30" t="s">
        <v>11</v>
      </c>
      <c r="N37" s="35"/>
    </row>
    <row r="38" spans="2:14" ht="34.5" customHeight="1" x14ac:dyDescent="0.4">
      <c r="B38" s="53" t="s">
        <v>159</v>
      </c>
      <c r="C38" s="47">
        <v>9633</v>
      </c>
      <c r="D38" s="1">
        <v>44194</v>
      </c>
      <c r="E38" s="17">
        <v>60</v>
      </c>
      <c r="F38" s="51" t="s">
        <v>64</v>
      </c>
      <c r="G38" s="51" t="s">
        <v>53</v>
      </c>
      <c r="H38" s="11" t="s">
        <v>83</v>
      </c>
      <c r="I38" s="52" t="s">
        <v>22</v>
      </c>
      <c r="J38" s="26">
        <v>44193</v>
      </c>
      <c r="K38" s="24" t="s">
        <v>11</v>
      </c>
      <c r="L38" s="52"/>
      <c r="M38" s="30"/>
      <c r="N38" s="33" t="s">
        <v>70</v>
      </c>
    </row>
    <row r="39" spans="2:14" ht="34.5" customHeight="1" x14ac:dyDescent="0.4">
      <c r="B39" s="53" t="s">
        <v>160</v>
      </c>
      <c r="C39" s="47">
        <v>9314</v>
      </c>
      <c r="D39" s="1">
        <v>44192</v>
      </c>
      <c r="E39" s="52">
        <v>60</v>
      </c>
      <c r="F39" s="51" t="s">
        <v>12</v>
      </c>
      <c r="G39" s="51" t="s">
        <v>26</v>
      </c>
      <c r="H39" s="11" t="s">
        <v>82</v>
      </c>
      <c r="I39" s="51" t="s">
        <v>25</v>
      </c>
      <c r="J39" s="22">
        <v>44188</v>
      </c>
      <c r="K39" s="24"/>
      <c r="L39" s="52"/>
      <c r="M39" s="30" t="s">
        <v>28</v>
      </c>
      <c r="N39" s="33"/>
    </row>
    <row r="40" spans="2:14" ht="34.5" customHeight="1" x14ac:dyDescent="0.4">
      <c r="B40" s="53" t="s">
        <v>161</v>
      </c>
      <c r="C40" s="47">
        <v>9160</v>
      </c>
      <c r="D40" s="1">
        <v>44191</v>
      </c>
      <c r="E40" s="52">
        <v>40</v>
      </c>
      <c r="F40" s="51" t="s">
        <v>80</v>
      </c>
      <c r="G40" s="51" t="s">
        <v>26</v>
      </c>
      <c r="H40" s="11" t="s">
        <v>82</v>
      </c>
      <c r="I40" s="51" t="s">
        <v>81</v>
      </c>
      <c r="J40" s="22" t="s">
        <v>55</v>
      </c>
      <c r="K40" s="24" t="s">
        <v>28</v>
      </c>
      <c r="L40" s="52"/>
      <c r="M40" s="30"/>
      <c r="N40" s="33" t="s">
        <v>50</v>
      </c>
    </row>
    <row r="41" spans="2:14" ht="34.5" customHeight="1" x14ac:dyDescent="0.4">
      <c r="B41" s="53" t="s">
        <v>162</v>
      </c>
      <c r="C41" s="55">
        <v>8606</v>
      </c>
      <c r="D41" s="12">
        <v>44188</v>
      </c>
      <c r="E41" s="17" t="s">
        <v>76</v>
      </c>
      <c r="F41" s="51" t="s">
        <v>9</v>
      </c>
      <c r="G41" s="51" t="s">
        <v>53</v>
      </c>
      <c r="H41" s="11" t="s">
        <v>54</v>
      </c>
      <c r="I41" s="16" t="s">
        <v>10</v>
      </c>
      <c r="J41" s="26">
        <v>44183</v>
      </c>
      <c r="K41" s="24"/>
      <c r="L41" s="52"/>
      <c r="M41" s="30" t="s">
        <v>28</v>
      </c>
      <c r="N41" s="34"/>
    </row>
    <row r="42" spans="2:14" ht="34.5" customHeight="1" x14ac:dyDescent="0.4">
      <c r="B42" s="53" t="s">
        <v>163</v>
      </c>
      <c r="C42" s="55">
        <v>8216</v>
      </c>
      <c r="D42" s="12">
        <v>44185</v>
      </c>
      <c r="E42" s="15">
        <v>50</v>
      </c>
      <c r="F42" s="13" t="s">
        <v>9</v>
      </c>
      <c r="G42" s="13" t="s">
        <v>53</v>
      </c>
      <c r="H42" s="14" t="s">
        <v>20</v>
      </c>
      <c r="I42" s="13" t="s">
        <v>10</v>
      </c>
      <c r="J42" s="23">
        <v>44183</v>
      </c>
      <c r="K42" s="24"/>
      <c r="L42" s="52"/>
      <c r="M42" s="30" t="s">
        <v>28</v>
      </c>
      <c r="N42" s="38"/>
    </row>
    <row r="43" spans="2:14" ht="34.5" customHeight="1" x14ac:dyDescent="0.4">
      <c r="B43" s="53" t="s">
        <v>164</v>
      </c>
      <c r="C43" s="47">
        <v>7687</v>
      </c>
      <c r="D43" s="1">
        <v>44181</v>
      </c>
      <c r="E43" s="8">
        <v>60</v>
      </c>
      <c r="F43" s="9" t="s">
        <v>56</v>
      </c>
      <c r="G43" s="51" t="s">
        <v>53</v>
      </c>
      <c r="H43" s="11" t="s">
        <v>54</v>
      </c>
      <c r="I43" s="3" t="s">
        <v>73</v>
      </c>
      <c r="J43" s="26" t="s">
        <v>55</v>
      </c>
      <c r="K43" s="24"/>
      <c r="L43" s="52"/>
      <c r="M43" s="30" t="s">
        <v>28</v>
      </c>
      <c r="N43" s="34"/>
    </row>
    <row r="44" spans="2:14" ht="34.5" customHeight="1" x14ac:dyDescent="0.4">
      <c r="B44" s="53" t="s">
        <v>165</v>
      </c>
      <c r="C44" s="47">
        <v>7573</v>
      </c>
      <c r="D44" s="1">
        <v>44180</v>
      </c>
      <c r="E44" s="20">
        <v>30</v>
      </c>
      <c r="F44" s="19" t="s">
        <v>56</v>
      </c>
      <c r="G44" s="51" t="s">
        <v>53</v>
      </c>
      <c r="H44" s="11" t="s">
        <v>54</v>
      </c>
      <c r="I44" s="16" t="s">
        <v>72</v>
      </c>
      <c r="J44" s="26">
        <v>44179</v>
      </c>
      <c r="K44" s="24" t="s">
        <v>28</v>
      </c>
      <c r="L44" s="52"/>
      <c r="M44" s="30"/>
      <c r="N44" s="34" t="s">
        <v>62</v>
      </c>
    </row>
    <row r="45" spans="2:14" ht="34.5" customHeight="1" x14ac:dyDescent="0.4">
      <c r="B45" s="53" t="s">
        <v>166</v>
      </c>
      <c r="C45" s="47">
        <v>7571</v>
      </c>
      <c r="D45" s="1">
        <v>44180</v>
      </c>
      <c r="E45" s="20">
        <v>70</v>
      </c>
      <c r="F45" s="19" t="s">
        <v>56</v>
      </c>
      <c r="G45" s="51" t="s">
        <v>53</v>
      </c>
      <c r="H45" s="11" t="s">
        <v>54</v>
      </c>
      <c r="I45" s="16" t="s">
        <v>67</v>
      </c>
      <c r="J45" s="26">
        <v>44178</v>
      </c>
      <c r="K45" s="24"/>
      <c r="L45" s="52"/>
      <c r="M45" s="30" t="s">
        <v>28</v>
      </c>
      <c r="N45" s="34"/>
    </row>
    <row r="46" spans="2:14" ht="34.5" customHeight="1" x14ac:dyDescent="0.4">
      <c r="B46" s="53" t="s">
        <v>167</v>
      </c>
      <c r="C46" s="47">
        <v>7570</v>
      </c>
      <c r="D46" s="1">
        <v>44180</v>
      </c>
      <c r="E46" s="20">
        <v>80</v>
      </c>
      <c r="F46" s="19" t="s">
        <v>56</v>
      </c>
      <c r="G46" s="51" t="s">
        <v>53</v>
      </c>
      <c r="H46" s="11" t="s">
        <v>54</v>
      </c>
      <c r="I46" s="16" t="s">
        <v>57</v>
      </c>
      <c r="J46" s="26">
        <v>44179</v>
      </c>
      <c r="K46" s="24"/>
      <c r="L46" s="52"/>
      <c r="M46" s="30" t="s">
        <v>28</v>
      </c>
      <c r="N46" s="34"/>
    </row>
    <row r="47" spans="2:14" ht="34.5" customHeight="1" x14ac:dyDescent="0.4">
      <c r="B47" s="53" t="s">
        <v>168</v>
      </c>
      <c r="C47" s="47">
        <v>7368</v>
      </c>
      <c r="D47" s="1">
        <v>44178</v>
      </c>
      <c r="E47" s="2">
        <v>60</v>
      </c>
      <c r="F47" s="3" t="s">
        <v>65</v>
      </c>
      <c r="G47" s="51" t="s">
        <v>53</v>
      </c>
      <c r="H47" s="11" t="s">
        <v>20</v>
      </c>
      <c r="I47" s="3" t="s">
        <v>79</v>
      </c>
      <c r="J47" s="22">
        <v>44175</v>
      </c>
      <c r="K47" s="24"/>
      <c r="L47" s="52"/>
      <c r="M47" s="30" t="s">
        <v>11</v>
      </c>
      <c r="N47" s="33"/>
    </row>
    <row r="48" spans="2:14" ht="34.5" customHeight="1" x14ac:dyDescent="0.4">
      <c r="B48" s="53" t="s">
        <v>169</v>
      </c>
      <c r="C48" s="47">
        <v>7111</v>
      </c>
      <c r="D48" s="1">
        <v>44176</v>
      </c>
      <c r="E48" s="8">
        <v>40</v>
      </c>
      <c r="F48" s="9" t="s">
        <v>56</v>
      </c>
      <c r="G48" s="3" t="s">
        <v>53</v>
      </c>
      <c r="H48" s="2" t="s">
        <v>54</v>
      </c>
      <c r="I48" s="9" t="s">
        <v>67</v>
      </c>
      <c r="J48" s="26">
        <v>44173</v>
      </c>
      <c r="K48" s="24"/>
      <c r="L48" s="52"/>
      <c r="M48" s="30" t="s">
        <v>28</v>
      </c>
      <c r="N48" s="34"/>
    </row>
    <row r="49" spans="2:14" ht="34.5" customHeight="1" x14ac:dyDescent="0.4">
      <c r="B49" s="53" t="s">
        <v>170</v>
      </c>
      <c r="C49" s="47">
        <v>6853</v>
      </c>
      <c r="D49" s="1">
        <v>44174</v>
      </c>
      <c r="E49" s="8">
        <v>60</v>
      </c>
      <c r="F49" s="3" t="s">
        <v>14</v>
      </c>
      <c r="G49" s="51" t="s">
        <v>53</v>
      </c>
      <c r="H49" s="11" t="s">
        <v>54</v>
      </c>
      <c r="I49" s="2" t="s">
        <v>21</v>
      </c>
      <c r="J49" s="26">
        <v>44168</v>
      </c>
      <c r="K49" s="24" t="s">
        <v>11</v>
      </c>
      <c r="L49" s="52"/>
      <c r="M49" s="30"/>
      <c r="N49" s="34" t="s">
        <v>50</v>
      </c>
    </row>
    <row r="50" spans="2:14" ht="34.5" customHeight="1" x14ac:dyDescent="0.4">
      <c r="B50" s="53" t="s">
        <v>171</v>
      </c>
      <c r="C50" s="47">
        <v>6327</v>
      </c>
      <c r="D50" s="1">
        <v>44170</v>
      </c>
      <c r="E50" s="2" t="s">
        <v>31</v>
      </c>
      <c r="F50" s="3" t="s">
        <v>14</v>
      </c>
      <c r="G50" s="51" t="s">
        <v>26</v>
      </c>
      <c r="H50" s="11" t="s">
        <v>35</v>
      </c>
      <c r="I50" s="3" t="s">
        <v>33</v>
      </c>
      <c r="J50" s="26">
        <v>44169</v>
      </c>
      <c r="K50" s="24" t="s">
        <v>11</v>
      </c>
      <c r="L50" s="52"/>
      <c r="M50" s="30"/>
      <c r="N50" s="33" t="s">
        <v>50</v>
      </c>
    </row>
    <row r="51" spans="2:14" ht="34.5" customHeight="1" x14ac:dyDescent="0.4">
      <c r="B51" s="53" t="s">
        <v>172</v>
      </c>
      <c r="C51" s="47">
        <v>6323</v>
      </c>
      <c r="D51" s="1">
        <v>44170</v>
      </c>
      <c r="E51" s="2">
        <v>20</v>
      </c>
      <c r="F51" s="3" t="s">
        <v>14</v>
      </c>
      <c r="G51" s="51" t="s">
        <v>26</v>
      </c>
      <c r="H51" s="11" t="s">
        <v>35</v>
      </c>
      <c r="I51" s="3" t="s">
        <v>29</v>
      </c>
      <c r="J51" s="26">
        <v>44162</v>
      </c>
      <c r="K51" s="24" t="s">
        <v>11</v>
      </c>
      <c r="L51" s="52"/>
      <c r="M51" s="30"/>
      <c r="N51" s="33" t="s">
        <v>50</v>
      </c>
    </row>
    <row r="52" spans="2:14" ht="34.5" customHeight="1" x14ac:dyDescent="0.4">
      <c r="B52" s="53" t="s">
        <v>173</v>
      </c>
      <c r="C52" s="47">
        <v>6179</v>
      </c>
      <c r="D52" s="1">
        <v>44169</v>
      </c>
      <c r="E52" s="9">
        <v>60</v>
      </c>
      <c r="F52" s="9" t="s">
        <v>14</v>
      </c>
      <c r="G52" s="51" t="s">
        <v>26</v>
      </c>
      <c r="H52" s="11" t="s">
        <v>42</v>
      </c>
      <c r="I52" s="9" t="s">
        <v>21</v>
      </c>
      <c r="J52" s="28">
        <v>44168</v>
      </c>
      <c r="K52" s="24"/>
      <c r="L52" s="52"/>
      <c r="M52" s="7" t="s">
        <v>11</v>
      </c>
      <c r="N52" s="34"/>
    </row>
    <row r="53" spans="2:14" ht="34.5" customHeight="1" x14ac:dyDescent="0.4">
      <c r="B53" s="53" t="s">
        <v>174</v>
      </c>
      <c r="C53" s="47">
        <v>6178</v>
      </c>
      <c r="D53" s="1">
        <v>44169</v>
      </c>
      <c r="E53" s="9">
        <v>80</v>
      </c>
      <c r="F53" s="9" t="s">
        <v>14</v>
      </c>
      <c r="G53" s="51" t="s">
        <v>26</v>
      </c>
      <c r="H53" s="11" t="s">
        <v>42</v>
      </c>
      <c r="I53" s="9" t="s">
        <v>39</v>
      </c>
      <c r="J53" s="4" t="s">
        <v>23</v>
      </c>
      <c r="K53" s="24" t="s">
        <v>11</v>
      </c>
      <c r="L53" s="52"/>
      <c r="M53" s="7"/>
      <c r="N53" s="34" t="s">
        <v>40</v>
      </c>
    </row>
    <row r="54" spans="2:14" ht="34.5" customHeight="1" x14ac:dyDescent="0.4">
      <c r="B54" s="53" t="s">
        <v>175</v>
      </c>
      <c r="C54" s="47">
        <v>6041</v>
      </c>
      <c r="D54" s="1">
        <v>44168</v>
      </c>
      <c r="E54" s="2" t="s">
        <v>31</v>
      </c>
      <c r="F54" s="9" t="s">
        <v>14</v>
      </c>
      <c r="G54" s="51" t="s">
        <v>26</v>
      </c>
      <c r="H54" s="11" t="s">
        <v>42</v>
      </c>
      <c r="I54" s="9" t="s">
        <v>39</v>
      </c>
      <c r="J54" s="26">
        <v>44163</v>
      </c>
      <c r="K54" s="24" t="s">
        <v>11</v>
      </c>
      <c r="L54" s="52"/>
      <c r="M54" s="7"/>
      <c r="N54" s="34" t="s">
        <v>40</v>
      </c>
    </row>
    <row r="55" spans="2:14" ht="34.5" customHeight="1" x14ac:dyDescent="0.4">
      <c r="B55" s="53" t="s">
        <v>176</v>
      </c>
      <c r="C55" s="47">
        <v>6040</v>
      </c>
      <c r="D55" s="1">
        <v>44168</v>
      </c>
      <c r="E55" s="2" t="s">
        <v>31</v>
      </c>
      <c r="F55" s="9" t="s">
        <v>14</v>
      </c>
      <c r="G55" s="51" t="s">
        <v>26</v>
      </c>
      <c r="H55" s="11" t="s">
        <v>41</v>
      </c>
      <c r="I55" s="9" t="s">
        <v>39</v>
      </c>
      <c r="J55" s="26">
        <v>44163</v>
      </c>
      <c r="K55" s="24" t="s">
        <v>11</v>
      </c>
      <c r="L55" s="52"/>
      <c r="M55" s="7"/>
      <c r="N55" s="34" t="s">
        <v>40</v>
      </c>
    </row>
    <row r="56" spans="2:14" ht="34.5" customHeight="1" x14ac:dyDescent="0.4">
      <c r="B56" s="53" t="s">
        <v>177</v>
      </c>
      <c r="C56" s="47">
        <v>6037</v>
      </c>
      <c r="D56" s="1">
        <v>44168</v>
      </c>
      <c r="E56" s="9">
        <v>60</v>
      </c>
      <c r="F56" s="9" t="s">
        <v>14</v>
      </c>
      <c r="G56" s="51" t="s">
        <v>26</v>
      </c>
      <c r="H56" s="11" t="s">
        <v>42</v>
      </c>
      <c r="I56" s="9" t="s">
        <v>39</v>
      </c>
      <c r="J56" s="26">
        <v>44166</v>
      </c>
      <c r="K56" s="24" t="s">
        <v>11</v>
      </c>
      <c r="L56" s="52"/>
      <c r="M56" s="7"/>
      <c r="N56" s="34" t="s">
        <v>40</v>
      </c>
    </row>
    <row r="57" spans="2:14" ht="34.5" customHeight="1" x14ac:dyDescent="0.4">
      <c r="B57" s="53" t="s">
        <v>178</v>
      </c>
      <c r="C57" s="47">
        <v>6036</v>
      </c>
      <c r="D57" s="1">
        <v>44168</v>
      </c>
      <c r="E57" s="18">
        <v>60</v>
      </c>
      <c r="F57" s="18" t="s">
        <v>9</v>
      </c>
      <c r="G57" s="51" t="s">
        <v>26</v>
      </c>
      <c r="H57" s="11" t="s">
        <v>42</v>
      </c>
      <c r="I57" s="18" t="s">
        <v>39</v>
      </c>
      <c r="J57" s="26">
        <v>44166</v>
      </c>
      <c r="K57" s="24" t="s">
        <v>11</v>
      </c>
      <c r="L57" s="52"/>
      <c r="M57" s="7"/>
      <c r="N57" s="34" t="s">
        <v>40</v>
      </c>
    </row>
    <row r="58" spans="2:14" ht="34.5" customHeight="1" x14ac:dyDescent="0.4">
      <c r="B58" s="53" t="s">
        <v>179</v>
      </c>
      <c r="C58" s="47">
        <v>5865</v>
      </c>
      <c r="D58" s="1">
        <v>44167</v>
      </c>
      <c r="E58" s="17">
        <v>20</v>
      </c>
      <c r="F58" s="51" t="s">
        <v>17</v>
      </c>
      <c r="G58" s="51" t="s">
        <v>26</v>
      </c>
      <c r="H58" s="2" t="s">
        <v>20</v>
      </c>
      <c r="I58" s="2" t="s">
        <v>24</v>
      </c>
      <c r="J58" s="26">
        <v>44161</v>
      </c>
      <c r="K58" s="24" t="s">
        <v>11</v>
      </c>
      <c r="L58" s="52"/>
      <c r="M58" s="7"/>
      <c r="N58" s="34" t="s">
        <v>40</v>
      </c>
    </row>
    <row r="59" spans="2:14" ht="34.5" customHeight="1" x14ac:dyDescent="0.4">
      <c r="B59" s="53" t="s">
        <v>180</v>
      </c>
      <c r="C59" s="47">
        <v>5748</v>
      </c>
      <c r="D59" s="1">
        <v>44166</v>
      </c>
      <c r="E59" s="17">
        <v>30</v>
      </c>
      <c r="F59" s="51" t="s">
        <v>12</v>
      </c>
      <c r="G59" s="51" t="s">
        <v>51</v>
      </c>
      <c r="H59" s="2" t="s">
        <v>52</v>
      </c>
      <c r="I59" s="2" t="s">
        <v>27</v>
      </c>
      <c r="J59" s="26">
        <v>44163</v>
      </c>
      <c r="K59" s="24"/>
      <c r="L59" s="52"/>
      <c r="M59" s="7" t="s">
        <v>11</v>
      </c>
      <c r="N59" s="34"/>
    </row>
    <row r="60" spans="2:14" ht="34.5" customHeight="1" x14ac:dyDescent="0.4">
      <c r="B60" s="53" t="s">
        <v>181</v>
      </c>
      <c r="C60" s="47">
        <v>5746</v>
      </c>
      <c r="D60" s="1">
        <v>44166</v>
      </c>
      <c r="E60" s="17">
        <v>50</v>
      </c>
      <c r="F60" s="51" t="s">
        <v>17</v>
      </c>
      <c r="G60" s="51" t="s">
        <v>51</v>
      </c>
      <c r="H60" s="2" t="s">
        <v>52</v>
      </c>
      <c r="I60" s="2" t="s">
        <v>24</v>
      </c>
      <c r="J60" s="26">
        <v>44162</v>
      </c>
      <c r="K60" s="24" t="s">
        <v>11</v>
      </c>
      <c r="L60" s="52"/>
      <c r="M60" s="7"/>
      <c r="N60" s="34" t="s">
        <v>40</v>
      </c>
    </row>
    <row r="61" spans="2:14" ht="34.5" customHeight="1" x14ac:dyDescent="0.4">
      <c r="B61" s="53" t="s">
        <v>182</v>
      </c>
      <c r="C61" s="47">
        <v>5745</v>
      </c>
      <c r="D61" s="1">
        <v>44166</v>
      </c>
      <c r="E61" s="17">
        <v>60</v>
      </c>
      <c r="F61" s="51" t="s">
        <v>12</v>
      </c>
      <c r="G61" s="51" t="s">
        <v>51</v>
      </c>
      <c r="H61" s="2" t="s">
        <v>52</v>
      </c>
      <c r="I61" s="2" t="s">
        <v>19</v>
      </c>
      <c r="J61" s="26">
        <v>44162</v>
      </c>
      <c r="K61" s="24" t="s">
        <v>11</v>
      </c>
      <c r="L61" s="52"/>
      <c r="M61" s="7"/>
      <c r="N61" s="34" t="s">
        <v>40</v>
      </c>
    </row>
    <row r="62" spans="2:14" ht="34.5" customHeight="1" x14ac:dyDescent="0.4">
      <c r="B62" s="53" t="s">
        <v>183</v>
      </c>
      <c r="C62" s="47">
        <v>5744</v>
      </c>
      <c r="D62" s="1">
        <v>44166</v>
      </c>
      <c r="E62" s="17">
        <v>40</v>
      </c>
      <c r="F62" s="51" t="s">
        <v>12</v>
      </c>
      <c r="G62" s="51" t="s">
        <v>51</v>
      </c>
      <c r="H62" s="2" t="s">
        <v>52</v>
      </c>
      <c r="I62" s="2" t="s">
        <v>19</v>
      </c>
      <c r="J62" s="26">
        <v>44163</v>
      </c>
      <c r="K62" s="24"/>
      <c r="L62" s="52"/>
      <c r="M62" s="7" t="s">
        <v>11</v>
      </c>
      <c r="N62" s="34"/>
    </row>
    <row r="63" spans="2:14" ht="34.5" customHeight="1" x14ac:dyDescent="0.4">
      <c r="B63" s="58" t="s">
        <v>184</v>
      </c>
      <c r="C63" s="60"/>
      <c r="D63" s="61">
        <v>44896</v>
      </c>
      <c r="E63" s="60"/>
      <c r="F63" s="60"/>
      <c r="G63" s="3" t="s">
        <v>112</v>
      </c>
      <c r="H63" s="2" t="s">
        <v>20</v>
      </c>
      <c r="I63" s="60"/>
      <c r="J63" s="62"/>
      <c r="K63" s="63"/>
      <c r="L63" s="60"/>
      <c r="M63" s="62"/>
      <c r="N63" s="33"/>
    </row>
    <row r="64" spans="2:14" ht="34.5" customHeight="1" x14ac:dyDescent="0.4">
      <c r="B64" s="54" t="s">
        <v>185</v>
      </c>
      <c r="C64" s="59">
        <v>5558</v>
      </c>
      <c r="D64" s="21">
        <v>44164</v>
      </c>
      <c r="E64" s="17">
        <v>80</v>
      </c>
      <c r="F64" s="51" t="s">
        <v>14</v>
      </c>
      <c r="G64" s="51" t="s">
        <v>26</v>
      </c>
      <c r="H64" s="57" t="s">
        <v>45</v>
      </c>
      <c r="I64" s="57" t="s">
        <v>33</v>
      </c>
      <c r="J64" s="6" t="s">
        <v>18</v>
      </c>
      <c r="K64" s="24" t="s">
        <v>11</v>
      </c>
      <c r="L64" s="52"/>
      <c r="M64" s="7"/>
      <c r="N64" s="36" t="s">
        <v>49</v>
      </c>
    </row>
    <row r="65" spans="2:14" ht="34.5" customHeight="1" x14ac:dyDescent="0.4">
      <c r="B65" s="54" t="s">
        <v>186</v>
      </c>
      <c r="C65" s="47">
        <v>5332</v>
      </c>
      <c r="D65" s="1">
        <v>44162</v>
      </c>
      <c r="E65" s="52">
        <v>80</v>
      </c>
      <c r="F65" s="51" t="s">
        <v>17</v>
      </c>
      <c r="G65" s="3" t="s">
        <v>26</v>
      </c>
      <c r="H65" s="2" t="s">
        <v>20</v>
      </c>
      <c r="I65" s="3" t="s">
        <v>33</v>
      </c>
      <c r="J65" s="22" t="s">
        <v>18</v>
      </c>
      <c r="K65" s="24" t="s">
        <v>11</v>
      </c>
      <c r="L65" s="52"/>
      <c r="M65" s="30"/>
      <c r="N65" s="33" t="s">
        <v>47</v>
      </c>
    </row>
    <row r="66" spans="2:14" ht="34.5" customHeight="1" x14ac:dyDescent="0.4">
      <c r="B66" s="53" t="s">
        <v>187</v>
      </c>
      <c r="C66" s="47">
        <v>5330</v>
      </c>
      <c r="D66" s="1">
        <v>44162</v>
      </c>
      <c r="E66" s="52">
        <v>70</v>
      </c>
      <c r="F66" s="51" t="s">
        <v>17</v>
      </c>
      <c r="G66" s="3" t="s">
        <v>26</v>
      </c>
      <c r="H66" s="2" t="s">
        <v>20</v>
      </c>
      <c r="I66" s="3" t="s">
        <v>33</v>
      </c>
      <c r="J66" s="22" t="s">
        <v>18</v>
      </c>
      <c r="K66" s="24" t="s">
        <v>11</v>
      </c>
      <c r="L66" s="52"/>
      <c r="M66" s="30"/>
      <c r="N66" s="33" t="s">
        <v>47</v>
      </c>
    </row>
    <row r="67" spans="2:14" ht="34.5" customHeight="1" x14ac:dyDescent="0.4">
      <c r="B67" s="53" t="s">
        <v>188</v>
      </c>
      <c r="C67" s="47">
        <v>5329</v>
      </c>
      <c r="D67" s="1">
        <v>44162</v>
      </c>
      <c r="E67" s="52">
        <v>70</v>
      </c>
      <c r="F67" s="51" t="s">
        <v>17</v>
      </c>
      <c r="G67" s="3" t="s">
        <v>26</v>
      </c>
      <c r="H67" s="2" t="s">
        <v>20</v>
      </c>
      <c r="I67" s="3" t="s">
        <v>33</v>
      </c>
      <c r="J67" s="22" t="s">
        <v>18</v>
      </c>
      <c r="K67" s="24" t="s">
        <v>11</v>
      </c>
      <c r="L67" s="52"/>
      <c r="M67" s="30"/>
      <c r="N67" s="33" t="s">
        <v>47</v>
      </c>
    </row>
    <row r="68" spans="2:14" ht="34.5" customHeight="1" x14ac:dyDescent="0.4">
      <c r="B68" s="53" t="s">
        <v>189</v>
      </c>
      <c r="C68" s="47">
        <v>5328</v>
      </c>
      <c r="D68" s="1">
        <v>44162</v>
      </c>
      <c r="E68" s="52">
        <v>70</v>
      </c>
      <c r="F68" s="51" t="s">
        <v>17</v>
      </c>
      <c r="G68" s="3" t="s">
        <v>26</v>
      </c>
      <c r="H68" s="2" t="s">
        <v>20</v>
      </c>
      <c r="I68" s="3" t="s">
        <v>33</v>
      </c>
      <c r="J68" s="22" t="s">
        <v>18</v>
      </c>
      <c r="K68" s="24" t="s">
        <v>11</v>
      </c>
      <c r="L68" s="52"/>
      <c r="M68" s="30"/>
      <c r="N68" s="33" t="s">
        <v>47</v>
      </c>
    </row>
    <row r="69" spans="2:14" ht="34.5" customHeight="1" x14ac:dyDescent="0.4">
      <c r="B69" s="53" t="s">
        <v>190</v>
      </c>
      <c r="C69" s="47">
        <v>5326</v>
      </c>
      <c r="D69" s="1">
        <v>44162</v>
      </c>
      <c r="E69" s="52">
        <v>80</v>
      </c>
      <c r="F69" s="51" t="s">
        <v>12</v>
      </c>
      <c r="G69" s="3" t="s">
        <v>26</v>
      </c>
      <c r="H69" s="2" t="s">
        <v>20</v>
      </c>
      <c r="I69" s="3" t="s">
        <v>33</v>
      </c>
      <c r="J69" s="22" t="s">
        <v>18</v>
      </c>
      <c r="K69" s="24" t="s">
        <v>11</v>
      </c>
      <c r="L69" s="52"/>
      <c r="M69" s="30"/>
      <c r="N69" s="33" t="s">
        <v>47</v>
      </c>
    </row>
    <row r="70" spans="2:14" ht="34.5" customHeight="1" x14ac:dyDescent="0.4">
      <c r="B70" s="53" t="s">
        <v>191</v>
      </c>
      <c r="C70" s="47">
        <v>5325</v>
      </c>
      <c r="D70" s="1">
        <v>44162</v>
      </c>
      <c r="E70" s="52">
        <v>30</v>
      </c>
      <c r="F70" s="51" t="s">
        <v>17</v>
      </c>
      <c r="G70" s="3" t="s">
        <v>26</v>
      </c>
      <c r="H70" s="2" t="s">
        <v>20</v>
      </c>
      <c r="I70" s="3" t="s">
        <v>32</v>
      </c>
      <c r="J70" s="22" t="s">
        <v>18</v>
      </c>
      <c r="K70" s="24" t="s">
        <v>11</v>
      </c>
      <c r="L70" s="52"/>
      <c r="M70" s="30"/>
      <c r="N70" s="33" t="s">
        <v>47</v>
      </c>
    </row>
    <row r="71" spans="2:14" ht="34.5" customHeight="1" x14ac:dyDescent="0.4">
      <c r="B71" s="53" t="s">
        <v>192</v>
      </c>
      <c r="C71" s="47">
        <v>5158</v>
      </c>
      <c r="D71" s="1">
        <v>44161</v>
      </c>
      <c r="E71" s="52">
        <v>80</v>
      </c>
      <c r="F71" s="51" t="s">
        <v>48</v>
      </c>
      <c r="G71" s="3" t="s">
        <v>46</v>
      </c>
      <c r="H71" s="2" t="s">
        <v>35</v>
      </c>
      <c r="I71" s="3" t="s">
        <v>33</v>
      </c>
      <c r="J71" s="22" t="s">
        <v>18</v>
      </c>
      <c r="K71" s="24" t="s">
        <v>11</v>
      </c>
      <c r="L71" s="52"/>
      <c r="M71" s="7"/>
      <c r="N71" s="33" t="s">
        <v>47</v>
      </c>
    </row>
    <row r="72" spans="2:14" ht="34.5" customHeight="1" x14ac:dyDescent="0.4">
      <c r="B72" s="53" t="s">
        <v>193</v>
      </c>
      <c r="C72" s="47">
        <v>5156</v>
      </c>
      <c r="D72" s="1">
        <v>44161</v>
      </c>
      <c r="E72" s="52">
        <v>70</v>
      </c>
      <c r="F72" s="51" t="s">
        <v>48</v>
      </c>
      <c r="G72" s="3" t="s">
        <v>46</v>
      </c>
      <c r="H72" s="2" t="s">
        <v>35</v>
      </c>
      <c r="I72" s="3" t="s">
        <v>21</v>
      </c>
      <c r="J72" s="22" t="s">
        <v>18</v>
      </c>
      <c r="K72" s="24" t="s">
        <v>11</v>
      </c>
      <c r="L72" s="52"/>
      <c r="M72" s="7"/>
      <c r="N72" s="33" t="s">
        <v>47</v>
      </c>
    </row>
    <row r="73" spans="2:14" ht="34.5" customHeight="1" x14ac:dyDescent="0.4">
      <c r="B73" s="53" t="s">
        <v>194</v>
      </c>
      <c r="C73" s="47">
        <v>5150</v>
      </c>
      <c r="D73" s="1">
        <v>44161</v>
      </c>
      <c r="E73" s="52">
        <v>50</v>
      </c>
      <c r="F73" s="51" t="s">
        <v>48</v>
      </c>
      <c r="G73" s="3" t="s">
        <v>46</v>
      </c>
      <c r="H73" s="2" t="s">
        <v>35</v>
      </c>
      <c r="I73" s="3" t="s">
        <v>21</v>
      </c>
      <c r="J73" s="22" t="s">
        <v>18</v>
      </c>
      <c r="K73" s="24" t="s">
        <v>11</v>
      </c>
      <c r="L73" s="52"/>
      <c r="M73" s="7"/>
      <c r="N73" s="33" t="s">
        <v>47</v>
      </c>
    </row>
    <row r="74" spans="2:14" ht="34.5" customHeight="1" x14ac:dyDescent="0.4">
      <c r="B74" s="53" t="s">
        <v>195</v>
      </c>
      <c r="C74" s="47">
        <v>5025</v>
      </c>
      <c r="D74" s="1">
        <v>44160</v>
      </c>
      <c r="E74" s="52">
        <v>70</v>
      </c>
      <c r="F74" s="51" t="s">
        <v>44</v>
      </c>
      <c r="G74" s="3" t="s">
        <v>26</v>
      </c>
      <c r="H74" s="2" t="s">
        <v>45</v>
      </c>
      <c r="I74" s="3" t="s">
        <v>33</v>
      </c>
      <c r="J74" s="22">
        <v>44158</v>
      </c>
      <c r="K74" s="25" t="s">
        <v>11</v>
      </c>
      <c r="L74" s="52"/>
      <c r="M74" s="7"/>
      <c r="N74" s="33" t="s">
        <v>36</v>
      </c>
    </row>
    <row r="75" spans="2:14" ht="34.5" customHeight="1" x14ac:dyDescent="0.4">
      <c r="B75" s="53" t="s">
        <v>196</v>
      </c>
      <c r="C75" s="47">
        <v>4927</v>
      </c>
      <c r="D75" s="1">
        <v>44159</v>
      </c>
      <c r="E75" s="52">
        <v>70</v>
      </c>
      <c r="F75" s="51" t="s">
        <v>12</v>
      </c>
      <c r="G75" s="3" t="s">
        <v>26</v>
      </c>
      <c r="H75" s="2" t="s">
        <v>35</v>
      </c>
      <c r="I75" s="3" t="s">
        <v>33</v>
      </c>
      <c r="J75" s="22">
        <v>44157</v>
      </c>
      <c r="K75" s="24" t="s">
        <v>11</v>
      </c>
      <c r="L75" s="52"/>
      <c r="M75" s="7"/>
      <c r="N75" s="33" t="s">
        <v>37</v>
      </c>
    </row>
    <row r="76" spans="2:14" ht="34.5" customHeight="1" x14ac:dyDescent="0.4">
      <c r="B76" s="53" t="s">
        <v>197</v>
      </c>
      <c r="C76" s="47">
        <v>4924</v>
      </c>
      <c r="D76" s="1">
        <v>44159</v>
      </c>
      <c r="E76" s="52">
        <v>80</v>
      </c>
      <c r="F76" s="51" t="s">
        <v>14</v>
      </c>
      <c r="G76" s="3" t="s">
        <v>26</v>
      </c>
      <c r="H76" s="2" t="s">
        <v>35</v>
      </c>
      <c r="I76" s="3" t="s">
        <v>33</v>
      </c>
      <c r="J76" s="22">
        <v>44157</v>
      </c>
      <c r="K76" s="24" t="s">
        <v>11</v>
      </c>
      <c r="L76" s="52"/>
      <c r="M76" s="7"/>
      <c r="N76" s="33" t="s">
        <v>37</v>
      </c>
    </row>
    <row r="77" spans="2:14" ht="34.5" customHeight="1" x14ac:dyDescent="0.4">
      <c r="B77" s="53" t="s">
        <v>198</v>
      </c>
      <c r="C77" s="47">
        <v>4923</v>
      </c>
      <c r="D77" s="1">
        <v>44159</v>
      </c>
      <c r="E77" s="52">
        <v>70</v>
      </c>
      <c r="F77" s="51" t="s">
        <v>14</v>
      </c>
      <c r="G77" s="3" t="s">
        <v>26</v>
      </c>
      <c r="H77" s="2" t="s">
        <v>35</v>
      </c>
      <c r="I77" s="3" t="s">
        <v>33</v>
      </c>
      <c r="J77" s="22">
        <v>44157</v>
      </c>
      <c r="K77" s="24" t="s">
        <v>11</v>
      </c>
      <c r="L77" s="52"/>
      <c r="M77" s="7"/>
      <c r="N77" s="33" t="s">
        <v>37</v>
      </c>
    </row>
    <row r="78" spans="2:14" ht="34.5" customHeight="1" x14ac:dyDescent="0.4">
      <c r="B78" s="53" t="s">
        <v>199</v>
      </c>
      <c r="C78" s="47">
        <v>4922</v>
      </c>
      <c r="D78" s="1">
        <v>44159</v>
      </c>
      <c r="E78" s="52">
        <v>80</v>
      </c>
      <c r="F78" s="51" t="s">
        <v>14</v>
      </c>
      <c r="G78" s="3" t="s">
        <v>26</v>
      </c>
      <c r="H78" s="2" t="s">
        <v>35</v>
      </c>
      <c r="I78" s="3" t="s">
        <v>33</v>
      </c>
      <c r="J78" s="22">
        <v>44156</v>
      </c>
      <c r="K78" s="24" t="s">
        <v>11</v>
      </c>
      <c r="L78" s="52"/>
      <c r="M78" s="7"/>
      <c r="N78" s="33" t="s">
        <v>37</v>
      </c>
    </row>
    <row r="79" spans="2:14" ht="34.5" customHeight="1" x14ac:dyDescent="0.4">
      <c r="B79" s="53" t="s">
        <v>200</v>
      </c>
      <c r="C79" s="47">
        <v>4921</v>
      </c>
      <c r="D79" s="1">
        <v>44159</v>
      </c>
      <c r="E79" s="52">
        <v>70</v>
      </c>
      <c r="F79" s="51" t="s">
        <v>14</v>
      </c>
      <c r="G79" s="3" t="s">
        <v>26</v>
      </c>
      <c r="H79" s="2" t="s">
        <v>35</v>
      </c>
      <c r="I79" s="3" t="s">
        <v>33</v>
      </c>
      <c r="J79" s="22">
        <v>44156</v>
      </c>
      <c r="K79" s="24" t="s">
        <v>11</v>
      </c>
      <c r="L79" s="52"/>
      <c r="M79" s="7"/>
      <c r="N79" s="33" t="s">
        <v>37</v>
      </c>
    </row>
    <row r="80" spans="2:14" ht="34.5" customHeight="1" x14ac:dyDescent="0.4">
      <c r="B80" s="53" t="s">
        <v>201</v>
      </c>
      <c r="C80" s="47">
        <v>4920</v>
      </c>
      <c r="D80" s="1">
        <v>44159</v>
      </c>
      <c r="E80" s="52">
        <v>60</v>
      </c>
      <c r="F80" s="51" t="s">
        <v>14</v>
      </c>
      <c r="G80" s="3" t="s">
        <v>26</v>
      </c>
      <c r="H80" s="2" t="s">
        <v>35</v>
      </c>
      <c r="I80" s="3" t="s">
        <v>32</v>
      </c>
      <c r="J80" s="22">
        <v>44153</v>
      </c>
      <c r="K80" s="24"/>
      <c r="L80" s="52"/>
      <c r="M80" s="7" t="s">
        <v>11</v>
      </c>
      <c r="N80" s="33"/>
    </row>
    <row r="81" spans="2:14" ht="34.5" customHeight="1" x14ac:dyDescent="0.4">
      <c r="B81" s="53" t="s">
        <v>202</v>
      </c>
      <c r="C81" s="47">
        <v>4748</v>
      </c>
      <c r="D81" s="1">
        <v>44157</v>
      </c>
      <c r="E81" s="17">
        <v>80</v>
      </c>
      <c r="F81" s="51" t="s">
        <v>12</v>
      </c>
      <c r="G81" s="3" t="s">
        <v>26</v>
      </c>
      <c r="H81" s="2" t="s">
        <v>43</v>
      </c>
      <c r="I81" s="2" t="s">
        <v>13</v>
      </c>
      <c r="J81" s="29">
        <v>44156</v>
      </c>
      <c r="K81" s="24"/>
      <c r="L81" s="52"/>
      <c r="M81" s="30" t="s">
        <v>11</v>
      </c>
      <c r="N81" s="34"/>
    </row>
    <row r="82" spans="2:14" ht="34.5" customHeight="1" x14ac:dyDescent="0.4">
      <c r="B82" s="53" t="s">
        <v>203</v>
      </c>
      <c r="C82" s="47">
        <v>4747</v>
      </c>
      <c r="D82" s="1">
        <v>44157</v>
      </c>
      <c r="E82" s="2" t="s">
        <v>31</v>
      </c>
      <c r="F82" s="51" t="s">
        <v>17</v>
      </c>
      <c r="G82" s="3" t="s">
        <v>26</v>
      </c>
      <c r="H82" s="2" t="s">
        <v>43</v>
      </c>
      <c r="I82" s="2" t="s">
        <v>13</v>
      </c>
      <c r="J82" s="29">
        <v>44153</v>
      </c>
      <c r="K82" s="24"/>
      <c r="L82" s="52"/>
      <c r="M82" s="30" t="s">
        <v>11</v>
      </c>
      <c r="N82" s="34"/>
    </row>
    <row r="83" spans="2:14" ht="34.5" customHeight="1" x14ac:dyDescent="0.4">
      <c r="B83" s="53" t="s">
        <v>158</v>
      </c>
      <c r="C83" s="47">
        <v>4607</v>
      </c>
      <c r="D83" s="1">
        <v>44156</v>
      </c>
      <c r="E83" s="8">
        <v>20</v>
      </c>
      <c r="F83" s="9" t="s">
        <v>14</v>
      </c>
      <c r="G83" s="3" t="s">
        <v>26</v>
      </c>
      <c r="H83" s="52" t="s">
        <v>35</v>
      </c>
      <c r="I83" s="51" t="s">
        <v>38</v>
      </c>
      <c r="J83" s="29">
        <v>44153</v>
      </c>
      <c r="K83" s="24"/>
      <c r="L83" s="52"/>
      <c r="M83" s="30" t="s">
        <v>11</v>
      </c>
      <c r="N83" s="36"/>
    </row>
    <row r="84" spans="2:14" ht="34.5" customHeight="1" x14ac:dyDescent="0.4">
      <c r="B84" s="53" t="s">
        <v>157</v>
      </c>
      <c r="C84" s="47">
        <v>4356</v>
      </c>
      <c r="D84" s="1">
        <v>44154</v>
      </c>
      <c r="E84" s="52">
        <v>60</v>
      </c>
      <c r="F84" s="3" t="s">
        <v>12</v>
      </c>
      <c r="G84" s="3" t="s">
        <v>26</v>
      </c>
      <c r="H84" s="2" t="s">
        <v>41</v>
      </c>
      <c r="I84" s="2" t="s">
        <v>38</v>
      </c>
      <c r="J84" s="22">
        <v>44153</v>
      </c>
      <c r="K84" s="24"/>
      <c r="L84" s="52"/>
      <c r="M84" s="30" t="s">
        <v>11</v>
      </c>
      <c r="N84" s="33"/>
    </row>
    <row r="85" spans="2:14" ht="34.5" customHeight="1" x14ac:dyDescent="0.4">
      <c r="B85" s="53" t="s">
        <v>156</v>
      </c>
      <c r="C85" s="47">
        <v>3754</v>
      </c>
      <c r="D85" s="1">
        <v>44147</v>
      </c>
      <c r="E85" s="2">
        <v>50</v>
      </c>
      <c r="F85" s="3" t="s">
        <v>12</v>
      </c>
      <c r="G85" s="3" t="s">
        <v>26</v>
      </c>
      <c r="H85" s="2" t="s">
        <v>35</v>
      </c>
      <c r="I85" s="3" t="s">
        <v>34</v>
      </c>
      <c r="J85" s="22">
        <v>44142</v>
      </c>
      <c r="K85" s="24"/>
      <c r="L85" s="52"/>
      <c r="M85" s="30" t="s">
        <v>11</v>
      </c>
      <c r="N85" s="33"/>
    </row>
    <row r="86" spans="2:14" ht="34.5" customHeight="1" x14ac:dyDescent="0.4">
      <c r="B86" s="53" t="s">
        <v>124</v>
      </c>
      <c r="C86" s="47">
        <v>3412</v>
      </c>
      <c r="D86" s="1">
        <v>44140</v>
      </c>
      <c r="E86" s="2">
        <v>40</v>
      </c>
      <c r="F86" s="3" t="s">
        <v>12</v>
      </c>
      <c r="G86" s="3" t="s">
        <v>26</v>
      </c>
      <c r="H86" s="2" t="s">
        <v>35</v>
      </c>
      <c r="I86" s="3" t="s">
        <v>34</v>
      </c>
      <c r="J86" s="22">
        <v>44137</v>
      </c>
      <c r="K86" s="24" t="s">
        <v>11</v>
      </c>
      <c r="L86" s="52"/>
      <c r="M86" s="30"/>
      <c r="N86" s="33" t="s">
        <v>30</v>
      </c>
    </row>
    <row r="87" spans="2:14" ht="34.5" customHeight="1" thickBot="1" x14ac:dyDescent="0.45">
      <c r="B87" s="50" t="s">
        <v>115</v>
      </c>
      <c r="C87" s="42"/>
      <c r="D87" s="43">
        <v>44867</v>
      </c>
      <c r="E87" s="42"/>
      <c r="F87" s="42"/>
      <c r="G87" s="32" t="s">
        <v>112</v>
      </c>
      <c r="H87" s="31" t="s">
        <v>20</v>
      </c>
      <c r="I87" s="42"/>
      <c r="J87" s="44"/>
      <c r="K87" s="45"/>
      <c r="L87" s="42"/>
      <c r="M87" s="44"/>
      <c r="N87" s="46"/>
    </row>
    <row r="89" spans="2:14" x14ac:dyDescent="0.4">
      <c r="B89" s="49" t="s">
        <v>116</v>
      </c>
      <c r="C89" t="s">
        <v>117</v>
      </c>
    </row>
    <row r="90" spans="2:14" x14ac:dyDescent="0.4">
      <c r="B90" s="49" t="s">
        <v>118</v>
      </c>
      <c r="C90" t="s">
        <v>120</v>
      </c>
    </row>
    <row r="91" spans="2:14" x14ac:dyDescent="0.4">
      <c r="B91" s="49" t="s">
        <v>119</v>
      </c>
      <c r="C91" t="s">
        <v>121</v>
      </c>
    </row>
    <row r="92" spans="2:14" x14ac:dyDescent="0.4">
      <c r="B92" s="49" t="s">
        <v>122</v>
      </c>
      <c r="C92" t="s">
        <v>123</v>
      </c>
    </row>
  </sheetData>
  <mergeCells count="13">
    <mergeCell ref="I4:I5"/>
    <mergeCell ref="J4:J5"/>
    <mergeCell ref="K4:M4"/>
    <mergeCell ref="N4:N5"/>
    <mergeCell ref="B2:N2"/>
    <mergeCell ref="B4:B5"/>
    <mergeCell ref="C4:C5"/>
    <mergeCell ref="D4:D5"/>
    <mergeCell ref="E4:E5"/>
    <mergeCell ref="F4:F5"/>
    <mergeCell ref="G4:G5"/>
    <mergeCell ref="H4:H5"/>
    <mergeCell ref="B3:N3"/>
  </mergeCells>
  <phoneticPr fontId="14"/>
  <conditionalFormatting sqref="I6:I7">
    <cfRule type="containsBlanks" dxfId="3" priority="3">
      <formula>LEN(TRIM(I6))=0</formula>
    </cfRule>
  </conditionalFormatting>
  <conditionalFormatting sqref="E6:H7">
    <cfRule type="containsBlanks" dxfId="2" priority="4">
      <formula>LEN(TRIM(E6))=0</formula>
    </cfRule>
  </conditionalFormatting>
  <conditionalFormatting sqref="E9:H9">
    <cfRule type="containsBlanks" dxfId="1" priority="2">
      <formula>LEN(TRIM(E9))=0</formula>
    </cfRule>
  </conditionalFormatting>
  <conditionalFormatting sqref="I9">
    <cfRule type="containsBlanks" dxfId="0" priority="1">
      <formula>LEN(TRIM(I9))=0</formula>
    </cfRule>
  </conditionalFormatting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三田市</vt:lpstr>
      <vt:lpstr>三田市!Print_Area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S001800 長谷川  四郎</cp:lastModifiedBy>
  <cp:lastPrinted>2022-01-24T01:32:36Z</cp:lastPrinted>
  <dcterms:modified xsi:type="dcterms:W3CDTF">2022-01-25T05:43:42Z</dcterms:modified>
</cp:coreProperties>
</file>