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情報系行き\情報系（認定給付係）…庁内外の照会、統計等データ、庁外へ情報発信するもの\F03 介護保険\08 要介護認定\調査\請求様式\R06.4　調査委託料変更\"/>
    </mc:Choice>
  </mc:AlternateContent>
  <bookViews>
    <workbookView xWindow="45" yWindow="-165" windowWidth="9465" windowHeight="9015" tabRatio="639"/>
  </bookViews>
  <sheets>
    <sheet name="請求書" sheetId="41" r:id="rId1"/>
    <sheet name="請求書 (記入例)" sheetId="49" r:id="rId2"/>
    <sheet name="請求書 (金額なし)" sheetId="50" r:id="rId3"/>
  </sheets>
  <definedNames>
    <definedName name="_xlnm.Print_Area" localSheetId="0">請求書!$A$1:$Z$78</definedName>
    <definedName name="_xlnm.Print_Area" localSheetId="1">'請求書 (記入例)'!$A$1:$Z$77</definedName>
    <definedName name="_xlnm.Print_Area" localSheetId="2">'請求書 (金額なし)'!$A$1:$Z$77</definedName>
  </definedNames>
  <calcPr calcId="162913"/>
</workbook>
</file>

<file path=xl/calcChain.xml><?xml version="1.0" encoding="utf-8"?>
<calcChain xmlns="http://schemas.openxmlformats.org/spreadsheetml/2006/main">
  <c r="R105" i="41" l="1"/>
  <c r="R103" i="41"/>
  <c r="R107" i="41" s="1"/>
  <c r="R27" i="50" l="1"/>
  <c r="R25" i="50"/>
  <c r="R27" i="49"/>
  <c r="R25" i="49"/>
  <c r="R29" i="49" s="1"/>
  <c r="R29" i="50" l="1"/>
  <c r="R27" i="41" l="1"/>
  <c r="R25" i="41"/>
  <c r="R29" i="41" l="1"/>
</calcChain>
</file>

<file path=xl/sharedStrings.xml><?xml version="1.0" encoding="utf-8"?>
<sst xmlns="http://schemas.openxmlformats.org/spreadsheetml/2006/main" count="611" uniqueCount="43">
  <si>
    <t>三田市長　あて</t>
    <phoneticPr fontId="2"/>
  </si>
  <si>
    <t>印</t>
    <rPh sb="0" eb="1">
      <t>イン</t>
    </rPh>
    <phoneticPr fontId="2"/>
  </si>
  <si>
    <t>口座名義人</t>
    <phoneticPr fontId="2"/>
  </si>
  <si>
    <t>在宅</t>
    <rPh sb="0" eb="2">
      <t>ザイタク</t>
    </rPh>
    <phoneticPr fontId="2"/>
  </si>
  <si>
    <t>施設</t>
    <rPh sb="0" eb="2">
      <t>シセツ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</si>
  <si>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</si>
  <si>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</si>
  <si>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合　　計</t>
    <rPh sb="0" eb="1">
      <t>ア</t>
    </rPh>
    <rPh sb="3" eb="4">
      <t>ケイ</t>
    </rPh>
    <phoneticPr fontId="2"/>
  </si>
  <si>
    <t>金　　額</t>
    <rPh sb="0" eb="1">
      <t>キン</t>
    </rPh>
    <rPh sb="3" eb="4">
      <t>ガク</t>
    </rPh>
    <phoneticPr fontId="2"/>
  </si>
  <si>
    <t>件　数</t>
    <rPh sb="0" eb="1">
      <t>ケン</t>
    </rPh>
    <rPh sb="2" eb="3">
      <t>カズ</t>
    </rPh>
    <phoneticPr fontId="2"/>
  </si>
  <si>
    <t>種　別</t>
    <rPh sb="0" eb="1">
      <t>タネ</t>
    </rPh>
    <rPh sb="2" eb="3">
      <t>ベツ</t>
    </rPh>
    <phoneticPr fontId="2"/>
  </si>
  <si>
    <t>市検収日</t>
    <phoneticPr fontId="2"/>
  </si>
  <si>
    <t>事業者名</t>
    <rPh sb="0" eb="3">
      <t>ジギョウシャ</t>
    </rPh>
    <rPh sb="3" eb="4">
      <t>メイ</t>
    </rPh>
    <phoneticPr fontId="2"/>
  </si>
  <si>
    <t>※未登録の債権者は必ずご記入ください。</t>
    <phoneticPr fontId="2"/>
  </si>
  <si>
    <t>　　　　普通・当座 　口座番号</t>
    <rPh sb="11" eb="13">
      <t>コウザ</t>
    </rPh>
    <rPh sb="13" eb="15">
      <t>バンゴウ</t>
    </rPh>
    <phoneticPr fontId="2"/>
  </si>
  <si>
    <t>振込先　　　　　　　　　　　　　　（　　　　　　　　支店）</t>
    <phoneticPr fontId="2"/>
  </si>
  <si>
    <t>要介護認定等調査実績報告書兼請求書</t>
    <rPh sb="0" eb="3">
      <t>ヨウカイゴ</t>
    </rPh>
    <rPh sb="3" eb="5">
      <t>ニンテイ</t>
    </rPh>
    <rPh sb="5" eb="6">
      <t>トウ</t>
    </rPh>
    <rPh sb="6" eb="8">
      <t>チョウサ</t>
    </rPh>
    <rPh sb="8" eb="10">
      <t>ジッセキ</t>
    </rPh>
    <rPh sb="10" eb="13">
      <t>ホウコクショ</t>
    </rPh>
    <rPh sb="13" eb="14">
      <t>ケン</t>
    </rPh>
    <rPh sb="14" eb="17">
      <t>セイキュウショ</t>
    </rPh>
    <phoneticPr fontId="2"/>
  </si>
  <si>
    <t>※裏面もご記入ください。</t>
    <rPh sb="1" eb="3">
      <t>ウラメン</t>
    </rPh>
    <rPh sb="5" eb="7">
      <t>キニュウ</t>
    </rPh>
    <phoneticPr fontId="2"/>
  </si>
  <si>
    <t>No.</t>
    <phoneticPr fontId="2"/>
  </si>
  <si>
    <t>被保険者番号</t>
    <rPh sb="0" eb="4">
      <t>ヒホケンシャ</t>
    </rPh>
    <rPh sb="4" eb="6">
      <t>バンゴウ</t>
    </rPh>
    <phoneticPr fontId="2"/>
  </si>
  <si>
    <t>調査日</t>
    <rPh sb="0" eb="3">
      <t>チョウサビ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</si>
  <si>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</si>
  <si>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代 表 者</t>
    <rPh sb="0" eb="1">
      <t>ヨ</t>
    </rPh>
    <rPh sb="2" eb="3">
      <t>オモテ</t>
    </rPh>
    <rPh sb="4" eb="5">
      <t>シャ</t>
    </rPh>
    <phoneticPr fontId="2"/>
  </si>
  <si>
    <t>要介護認定等調査実績報告書兼請求書　内訳</t>
    <phoneticPr fontId="2"/>
  </si>
  <si>
    <t>調査員氏名</t>
    <rPh sb="0" eb="2">
      <t>チョウサ</t>
    </rPh>
    <rPh sb="2" eb="3">
      <t>イン</t>
    </rPh>
    <rPh sb="3" eb="5">
      <t>シメイ</t>
    </rPh>
    <phoneticPr fontId="2"/>
  </si>
  <si>
    <t>債権者番号
（※市記入）</t>
    <rPh sb="0" eb="3">
      <t>サイケンシャ</t>
    </rPh>
    <rPh sb="3" eb="5">
      <t>バンゴウ</t>
    </rPh>
    <rPh sb="8" eb="9">
      <t>シ</t>
    </rPh>
    <rPh sb="9" eb="11">
      <t>キニュウ</t>
    </rPh>
    <phoneticPr fontId="2"/>
  </si>
  <si>
    <t>調査対象者氏名</t>
    <rPh sb="0" eb="2">
      <t>チョウサ</t>
    </rPh>
    <rPh sb="2" eb="5">
      <t>タイショウシャ</t>
    </rPh>
    <rPh sb="5" eb="7">
      <t>シメイ</t>
    </rPh>
    <phoneticPr fontId="2"/>
  </si>
  <si>
    <t>種別</t>
    <rPh sb="0" eb="2">
      <t>シュベツ</t>
    </rPh>
    <phoneticPr fontId="2"/>
  </si>
  <si>
    <t>★種別欄は、当該区分に○印をつけてください。</t>
    <rPh sb="1" eb="3">
      <t>シュベツ</t>
    </rPh>
    <rPh sb="3" eb="4">
      <t>ラン</t>
    </rPh>
    <rPh sb="6" eb="8">
      <t>トウガイ</t>
    </rPh>
    <rPh sb="8" eb="10">
      <t>クブン</t>
    </rPh>
    <rPh sb="12" eb="13">
      <t>ジルシ</t>
    </rPh>
    <phoneticPr fontId="2"/>
  </si>
  <si>
    <t>令和　　年　　月　　日</t>
    <rPh sb="0" eb="2">
      <t>レイワ</t>
    </rPh>
    <phoneticPr fontId="2"/>
  </si>
  <si>
    <t>請求日　　令和　　年　　月　　日</t>
    <rPh sb="5" eb="7">
      <t>レイワ</t>
    </rPh>
    <phoneticPr fontId="2"/>
  </si>
  <si>
    <t>単価（税込）
（10％）</t>
    <rPh sb="0" eb="2">
      <t>タンカ</t>
    </rPh>
    <rPh sb="3" eb="5">
      <t>ゼイコミ</t>
    </rPh>
    <phoneticPr fontId="2"/>
  </si>
  <si>
    <t>－</t>
    <phoneticPr fontId="2"/>
  </si>
  <si>
    <t>下記のとおり、令和</t>
    <rPh sb="0" eb="2">
      <t>カキ</t>
    </rPh>
    <rPh sb="7" eb="9">
      <t>レイワ</t>
    </rPh>
    <phoneticPr fontId="2"/>
  </si>
  <si>
    <t>年</t>
    <rPh sb="0" eb="1">
      <t>ネン</t>
    </rPh>
    <phoneticPr fontId="2"/>
  </si>
  <si>
    <t>月分の調査実績を報告し、請求します。</t>
    <rPh sb="0" eb="1">
      <t>ガツ</t>
    </rPh>
    <rPh sb="1" eb="2">
      <t>ブン</t>
    </rPh>
    <rPh sb="3" eb="5">
      <t>チョウサ</t>
    </rPh>
    <rPh sb="5" eb="7">
      <t>ジッセキ</t>
    </rPh>
    <rPh sb="8" eb="10">
      <t>ホウコク</t>
    </rPh>
    <phoneticPr fontId="2"/>
  </si>
  <si>
    <t>　内訳は裏面のとおりです。</t>
    <phoneticPr fontId="2"/>
  </si>
  <si>
    <t>月分</t>
    <rPh sb="0" eb="2">
      <t>ガツブン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</si>
  <si>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</si>
  <si>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</si>
  <si>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※件数および金額の訂正はできません。（記入誤りの場合は再作成願います。）</t>
    <rPh sb="1" eb="3">
      <t>ケンスウ</t>
    </rPh>
    <rPh sb="6" eb="8">
      <t>キンガク</t>
    </rPh>
    <rPh sb="9" eb="11">
      <t>テイセイ</t>
    </rPh>
    <phoneticPr fontId="2"/>
  </si>
  <si>
    <t>※その他の記載内容を訂正する場合は、当該箇所に必ず訂正印（請求印と同一のもの）を押印願います。</t>
    <phoneticPr fontId="2"/>
  </si>
  <si>
    <t>在宅　・　施設</t>
    <rPh sb="0" eb="2">
      <t>ザイタク</t>
    </rPh>
    <rPh sb="5" eb="7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</si>
</sst>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protection locked="0"/>
    </xf>
    <xf numFmtId="0" fontId="5" fillId="0" borderId="7" xfId="0" applyFont="1" applyBorder="1" applyAlignment="1" applyProtection="1"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66" xfId="0" applyFont="1" applyBorder="1" applyAlignment="1" applyProtection="1">
      <alignment horizontal="right" vertical="center"/>
      <protection locked="0"/>
    </xf>
    <xf numFmtId="0" fontId="4" fillId="0" borderId="6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right" vertical="center"/>
      <protection locked="0"/>
    </xf>
    <xf numFmtId="0" fontId="4" fillId="0" borderId="59" xfId="0" applyFont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right" vertical="center"/>
      <protection locked="0"/>
    </xf>
    <xf numFmtId="0" fontId="4" fillId="0" borderId="60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horizontal="right" vertical="center"/>
      <protection locked="0"/>
    </xf>
    <xf numFmtId="0" fontId="5" fillId="0" borderId="6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38" fontId="9" fillId="0" borderId="26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8" fillId="0" borderId="37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38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53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38" fontId="9" fillId="0" borderId="31" xfId="1" applyFont="1" applyBorder="1" applyAlignment="1">
      <alignment horizontal="center" vertical="center"/>
    </xf>
    <xf numFmtId="38" fontId="9" fillId="0" borderId="32" xfId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78</xdr:row>
      <xdr:rowOff>133350</xdr:rowOff>
    </xdr:from>
    <xdr:to>
      <xdr:col>6</xdr:col>
      <xdr:colOff>85725</xdr:colOff>
      <xdr:row>80</xdr:row>
      <xdr:rowOff>57150</xdr:rowOff>
    </xdr:to>
    <xdr:sp macro="" textlink="">
      <xdr:nvSpPr>
        <xdr:cNvPr id="2" name="角丸四角形 1"/>
        <xdr:cNvSpPr/>
      </xdr:nvSpPr>
      <xdr:spPr bwMode="auto">
        <a:xfrm>
          <a:off x="28575" y="133350"/>
          <a:ext cx="1714500" cy="4191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請求書の記入方法</a:t>
          </a:r>
        </a:p>
      </xdr:txBody>
    </xdr:sp>
    <xdr:clientData/>
  </xdr:twoCellAnchor>
  <xdr:twoCellAnchor>
    <xdr:from>
      <xdr:col>7</xdr:col>
      <xdr:colOff>180975</xdr:colOff>
      <xdr:row>80</xdr:row>
      <xdr:rowOff>142875</xdr:rowOff>
    </xdr:from>
    <xdr:to>
      <xdr:col>24</xdr:col>
      <xdr:colOff>266701</xdr:colOff>
      <xdr:row>84</xdr:row>
      <xdr:rowOff>161925</xdr:rowOff>
    </xdr:to>
    <xdr:sp macro="" textlink="">
      <xdr:nvSpPr>
        <xdr:cNvPr id="3" name="角丸四角形吹き出し 2"/>
        <xdr:cNvSpPr/>
      </xdr:nvSpPr>
      <xdr:spPr bwMode="auto">
        <a:xfrm flipH="1" flipV="1">
          <a:off x="2114550" y="20545425"/>
          <a:ext cx="4781551" cy="1009650"/>
        </a:xfrm>
        <a:prstGeom prst="wedgeRoundRectCallout">
          <a:avLst>
            <a:gd name="adj1" fmla="val -31393"/>
            <a:gd name="adj2" fmla="val 84031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請求日はすべての調査日よりも後の日付を記入してください。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誤って記入した場合は、該当箇所を二重線で消し、訂正印（請求印と同一のもの）を押してください。（以下、同じ）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123825</xdr:colOff>
      <xdr:row>91</xdr:row>
      <xdr:rowOff>200025</xdr:rowOff>
    </xdr:from>
    <xdr:to>
      <xdr:col>12</xdr:col>
      <xdr:colOff>66675</xdr:colOff>
      <xdr:row>95</xdr:row>
      <xdr:rowOff>238125</xdr:rowOff>
    </xdr:to>
    <xdr:sp macro="" textlink="">
      <xdr:nvSpPr>
        <xdr:cNvPr id="4" name="角丸四角形吹き出し 3"/>
        <xdr:cNvSpPr/>
      </xdr:nvSpPr>
      <xdr:spPr bwMode="auto">
        <a:xfrm flipV="1">
          <a:off x="123825" y="23326725"/>
          <a:ext cx="3257550" cy="1028700"/>
        </a:xfrm>
        <a:prstGeom prst="wedgeRoundRectCallout">
          <a:avLst>
            <a:gd name="adj1" fmla="val 49663"/>
            <a:gd name="adj2" fmla="val -87141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調査を実施した年月を記入してください。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複数月にまたがる場合は「○、△月」としてください。</a:t>
          </a:r>
        </a:p>
      </xdr:txBody>
    </xdr:sp>
    <xdr:clientData/>
  </xdr:twoCellAnchor>
  <xdr:twoCellAnchor>
    <xdr:from>
      <xdr:col>0</xdr:col>
      <xdr:colOff>266700</xdr:colOff>
      <xdr:row>98</xdr:row>
      <xdr:rowOff>200025</xdr:rowOff>
    </xdr:from>
    <xdr:to>
      <xdr:col>25</xdr:col>
      <xdr:colOff>104775</xdr:colOff>
      <xdr:row>107</xdr:row>
      <xdr:rowOff>47625</xdr:rowOff>
    </xdr:to>
    <xdr:sp macro="" textlink="">
      <xdr:nvSpPr>
        <xdr:cNvPr id="5" name="爆発 2 4"/>
        <xdr:cNvSpPr/>
      </xdr:nvSpPr>
      <xdr:spPr bwMode="auto">
        <a:xfrm>
          <a:off x="266700" y="25060275"/>
          <a:ext cx="6743700" cy="2076450"/>
        </a:xfrm>
        <a:prstGeom prst="irregularSeal2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この欄（件数と金額）は二重線と訂正印にて修正できません。</a:t>
          </a:r>
          <a:endParaRPr kumimoji="1" lang="en-US" altLang="ja-JP" sz="12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誤りがあった場合は再作成してください。</a:t>
          </a:r>
        </a:p>
      </xdr:txBody>
    </xdr:sp>
    <xdr:clientData/>
  </xdr:twoCellAnchor>
  <xdr:twoCellAnchor>
    <xdr:from>
      <xdr:col>15</xdr:col>
      <xdr:colOff>161925</xdr:colOff>
      <xdr:row>120</xdr:row>
      <xdr:rowOff>57149</xdr:rowOff>
    </xdr:from>
    <xdr:to>
      <xdr:col>25</xdr:col>
      <xdr:colOff>123825</xdr:colOff>
      <xdr:row>123</xdr:row>
      <xdr:rowOff>9524</xdr:rowOff>
    </xdr:to>
    <xdr:sp macro="" textlink="">
      <xdr:nvSpPr>
        <xdr:cNvPr id="7" name="角丸四角形吹き出し 6"/>
        <xdr:cNvSpPr/>
      </xdr:nvSpPr>
      <xdr:spPr bwMode="auto">
        <a:xfrm flipH="1" flipV="1">
          <a:off x="4305300" y="30365699"/>
          <a:ext cx="2724150" cy="695325"/>
        </a:xfrm>
        <a:prstGeom prst="wedgeRoundRectCallout">
          <a:avLst>
            <a:gd name="adj1" fmla="val -23171"/>
            <a:gd name="adj2" fmla="val 101795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調査実施月を記入してください。</a:t>
          </a:r>
          <a:r>
            <a:rPr kumimoji="1" lang="ja-JP" altLang="ja-JP" sz="1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複数月にまたがる場合は「○、△月」としてください。</a:t>
          </a:r>
          <a:endParaRPr lang="ja-JP" altLang="ja-JP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133351</xdr:colOff>
      <xdr:row>121</xdr:row>
      <xdr:rowOff>228598</xdr:rowOff>
    </xdr:from>
    <xdr:to>
      <xdr:col>14</xdr:col>
      <xdr:colOff>114300</xdr:colOff>
      <xdr:row>124</xdr:row>
      <xdr:rowOff>104773</xdr:rowOff>
    </xdr:to>
    <xdr:sp macro="" textlink="">
      <xdr:nvSpPr>
        <xdr:cNvPr id="8" name="角丸四角形吹き出し 7"/>
        <xdr:cNvSpPr/>
      </xdr:nvSpPr>
      <xdr:spPr bwMode="auto">
        <a:xfrm flipV="1">
          <a:off x="685801" y="30784798"/>
          <a:ext cx="3295649" cy="619125"/>
        </a:xfrm>
        <a:prstGeom prst="wedgeRoundRectCallout">
          <a:avLst>
            <a:gd name="adj1" fmla="val -31189"/>
            <a:gd name="adj2" fmla="val 124610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調査対象者の被保険者番号および氏名、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調査員氏名および調査日を記入してください。</a:t>
          </a:r>
        </a:p>
      </xdr:txBody>
    </xdr:sp>
    <xdr:clientData/>
  </xdr:twoCellAnchor>
  <xdr:twoCellAnchor>
    <xdr:from>
      <xdr:col>10</xdr:col>
      <xdr:colOff>28574</xdr:colOff>
      <xdr:row>130</xdr:row>
      <xdr:rowOff>133350</xdr:rowOff>
    </xdr:from>
    <xdr:to>
      <xdr:col>25</xdr:col>
      <xdr:colOff>9524</xdr:colOff>
      <xdr:row>134</xdr:row>
      <xdr:rowOff>57152</xdr:rowOff>
    </xdr:to>
    <xdr:sp macro="" textlink="">
      <xdr:nvSpPr>
        <xdr:cNvPr id="9" name="角丸四角形吹き出し 8"/>
        <xdr:cNvSpPr/>
      </xdr:nvSpPr>
      <xdr:spPr bwMode="auto">
        <a:xfrm flipH="1" flipV="1">
          <a:off x="2790824" y="32918400"/>
          <a:ext cx="4124325" cy="914402"/>
        </a:xfrm>
        <a:prstGeom prst="wedgeRoundRectCallout">
          <a:avLst>
            <a:gd name="adj1" fmla="val -35079"/>
            <a:gd name="adj2" fmla="val 124283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請求種別を選択してください。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在宅：下記以外の場合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施設：調査事業者の施設または同一敷地内で調査した場合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133350</xdr:rowOff>
    </xdr:from>
    <xdr:to>
      <xdr:col>6</xdr:col>
      <xdr:colOff>85725</xdr:colOff>
      <xdr:row>2</xdr:row>
      <xdr:rowOff>57150</xdr:rowOff>
    </xdr:to>
    <xdr:sp macro="" textlink="">
      <xdr:nvSpPr>
        <xdr:cNvPr id="2" name="角丸四角形 1"/>
        <xdr:cNvSpPr/>
      </xdr:nvSpPr>
      <xdr:spPr bwMode="auto">
        <a:xfrm>
          <a:off x="28575" y="133350"/>
          <a:ext cx="1714500" cy="4191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請求書の記入方法</a:t>
          </a:r>
        </a:p>
      </xdr:txBody>
    </xdr:sp>
    <xdr:clientData/>
  </xdr:twoCellAnchor>
  <xdr:twoCellAnchor>
    <xdr:from>
      <xdr:col>8</xdr:col>
      <xdr:colOff>180975</xdr:colOff>
      <xdr:row>2</xdr:row>
      <xdr:rowOff>76198</xdr:rowOff>
    </xdr:from>
    <xdr:to>
      <xdr:col>24</xdr:col>
      <xdr:colOff>247651</xdr:colOff>
      <xdr:row>5</xdr:row>
      <xdr:rowOff>161923</xdr:rowOff>
    </xdr:to>
    <xdr:sp macro="" textlink="">
      <xdr:nvSpPr>
        <xdr:cNvPr id="3" name="角丸四角形吹き出し 2"/>
        <xdr:cNvSpPr/>
      </xdr:nvSpPr>
      <xdr:spPr bwMode="auto">
        <a:xfrm flipH="1" flipV="1">
          <a:off x="2390775" y="571498"/>
          <a:ext cx="4486276" cy="962025"/>
        </a:xfrm>
        <a:prstGeom prst="wedgeRoundRectCallout">
          <a:avLst>
            <a:gd name="adj1" fmla="val -36361"/>
            <a:gd name="adj2" fmla="val 79258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請求日はすべての調査日よりも後の日付を記入してください。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誤って記入した場合は、該当箇所を二重線で消し、訂正印（請求印と同一のもの）を押してください。（以下、同じ）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123825</xdr:colOff>
      <xdr:row>14</xdr:row>
      <xdr:rowOff>123825</xdr:rowOff>
    </xdr:from>
    <xdr:to>
      <xdr:col>10</xdr:col>
      <xdr:colOff>95250</xdr:colOff>
      <xdr:row>17</xdr:row>
      <xdr:rowOff>238125</xdr:rowOff>
    </xdr:to>
    <xdr:sp macro="" textlink="">
      <xdr:nvSpPr>
        <xdr:cNvPr id="4" name="角丸四角形吹き出し 3"/>
        <xdr:cNvSpPr/>
      </xdr:nvSpPr>
      <xdr:spPr bwMode="auto">
        <a:xfrm flipV="1">
          <a:off x="123825" y="3724275"/>
          <a:ext cx="2733675" cy="857250"/>
        </a:xfrm>
        <a:prstGeom prst="wedgeRoundRectCallout">
          <a:avLst>
            <a:gd name="adj1" fmla="val 71036"/>
            <a:gd name="adj2" fmla="val -93622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調査を実施した年月を記入してください。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複数月にまたがる場合は「○、△月」としてください。</a:t>
          </a:r>
        </a:p>
      </xdr:txBody>
    </xdr:sp>
    <xdr:clientData/>
  </xdr:twoCellAnchor>
  <xdr:twoCellAnchor>
    <xdr:from>
      <xdr:col>0</xdr:col>
      <xdr:colOff>266700</xdr:colOff>
      <xdr:row>20</xdr:row>
      <xdr:rowOff>123825</xdr:rowOff>
    </xdr:from>
    <xdr:to>
      <xdr:col>25</xdr:col>
      <xdr:colOff>123825</xdr:colOff>
      <xdr:row>28</xdr:row>
      <xdr:rowOff>276225</xdr:rowOff>
    </xdr:to>
    <xdr:sp macro="" textlink="">
      <xdr:nvSpPr>
        <xdr:cNvPr id="5" name="爆発 2 4"/>
        <xdr:cNvSpPr/>
      </xdr:nvSpPr>
      <xdr:spPr bwMode="auto">
        <a:xfrm>
          <a:off x="266700" y="5210175"/>
          <a:ext cx="6762750" cy="2476500"/>
        </a:xfrm>
        <a:prstGeom prst="irregularSeal2">
          <a:avLst/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この欄（件数と金額）は二重線と訂正印にて修正できません。</a:t>
          </a:r>
          <a:endParaRPr kumimoji="1" lang="en-US" altLang="ja-JP" sz="12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誤りがあった場合は再作成してください。</a:t>
          </a:r>
        </a:p>
      </xdr:txBody>
    </xdr:sp>
    <xdr:clientData/>
  </xdr:twoCellAnchor>
  <xdr:twoCellAnchor>
    <xdr:from>
      <xdr:col>1</xdr:col>
      <xdr:colOff>38100</xdr:colOff>
      <xdr:row>30</xdr:row>
      <xdr:rowOff>85724</xdr:rowOff>
    </xdr:from>
    <xdr:to>
      <xdr:col>13</xdr:col>
      <xdr:colOff>133350</xdr:colOff>
      <xdr:row>33</xdr:row>
      <xdr:rowOff>247649</xdr:rowOff>
    </xdr:to>
    <xdr:sp macro="" textlink="">
      <xdr:nvSpPr>
        <xdr:cNvPr id="6" name="角丸四角形吹き出し 5"/>
        <xdr:cNvSpPr/>
      </xdr:nvSpPr>
      <xdr:spPr bwMode="auto">
        <a:xfrm flipH="1" flipV="1">
          <a:off x="314325" y="8105774"/>
          <a:ext cx="3409950" cy="904875"/>
        </a:xfrm>
        <a:prstGeom prst="wedgeRoundRectCallout">
          <a:avLst>
            <a:gd name="adj1" fmla="val -29898"/>
            <a:gd name="adj2" fmla="val 116712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このデータを使って請求書を作成する場合は、件数を入力すると、自動的に請求額が表示されるようになっています。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104775</xdr:colOff>
      <xdr:row>42</xdr:row>
      <xdr:rowOff>209545</xdr:rowOff>
    </xdr:from>
    <xdr:to>
      <xdr:col>25</xdr:col>
      <xdr:colOff>47622</xdr:colOff>
      <xdr:row>46</xdr:row>
      <xdr:rowOff>9524</xdr:rowOff>
    </xdr:to>
    <xdr:sp macro="" textlink="">
      <xdr:nvSpPr>
        <xdr:cNvPr id="7" name="角丸四角形吹き出し 6"/>
        <xdr:cNvSpPr/>
      </xdr:nvSpPr>
      <xdr:spPr bwMode="auto">
        <a:xfrm flipH="1" flipV="1">
          <a:off x="3971925" y="11201395"/>
          <a:ext cx="2981322" cy="790579"/>
        </a:xfrm>
        <a:prstGeom prst="wedgeRoundRectCallout">
          <a:avLst>
            <a:gd name="adj1" fmla="val -25968"/>
            <a:gd name="adj2" fmla="val 101795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調査実施月を記入してください。</a:t>
          </a:r>
          <a:r>
            <a:rPr kumimoji="1" lang="ja-JP" altLang="ja-JP" sz="1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複数月にまたがる場合は「○、△月」としてください。</a:t>
          </a:r>
          <a:endParaRPr lang="ja-JP" altLang="ja-JP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180975</xdr:colOff>
      <xdr:row>43</xdr:row>
      <xdr:rowOff>238123</xdr:rowOff>
    </xdr:from>
    <xdr:to>
      <xdr:col>13</xdr:col>
      <xdr:colOff>114300</xdr:colOff>
      <xdr:row>47</xdr:row>
      <xdr:rowOff>114298</xdr:rowOff>
    </xdr:to>
    <xdr:sp macro="" textlink="">
      <xdr:nvSpPr>
        <xdr:cNvPr id="8" name="角丸四角形吹き出し 7"/>
        <xdr:cNvSpPr/>
      </xdr:nvSpPr>
      <xdr:spPr bwMode="auto">
        <a:xfrm flipV="1">
          <a:off x="457200" y="11477623"/>
          <a:ext cx="3248025" cy="866775"/>
        </a:xfrm>
        <a:prstGeom prst="wedgeRoundRectCallout">
          <a:avLst>
            <a:gd name="adj1" fmla="val -17683"/>
            <a:gd name="adj2" fmla="val 105929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調査対象者の被保険者番号および氏名、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調査員氏名および調査日を記入してください。</a:t>
          </a:r>
        </a:p>
      </xdr:txBody>
    </xdr:sp>
    <xdr:clientData/>
  </xdr:twoCellAnchor>
  <xdr:twoCellAnchor>
    <xdr:from>
      <xdr:col>9</xdr:col>
      <xdr:colOff>38100</xdr:colOff>
      <xdr:row>50</xdr:row>
      <xdr:rowOff>190500</xdr:rowOff>
    </xdr:from>
    <xdr:to>
      <xdr:col>22</xdr:col>
      <xdr:colOff>257175</xdr:colOff>
      <xdr:row>54</xdr:row>
      <xdr:rowOff>114302</xdr:rowOff>
    </xdr:to>
    <xdr:sp macro="" textlink="">
      <xdr:nvSpPr>
        <xdr:cNvPr id="9" name="角丸四角形吹き出し 8"/>
        <xdr:cNvSpPr/>
      </xdr:nvSpPr>
      <xdr:spPr bwMode="auto">
        <a:xfrm flipH="1" flipV="1">
          <a:off x="2524125" y="13163550"/>
          <a:ext cx="3810000" cy="914402"/>
        </a:xfrm>
        <a:prstGeom prst="wedgeRoundRectCallout">
          <a:avLst>
            <a:gd name="adj1" fmla="val -47319"/>
            <a:gd name="adj2" fmla="val 104491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請求種別を選択してください。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在宅：下記以外の場合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施設：調査事業者の施設または同一敷地内で調査した場合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55"/>
  <sheetViews>
    <sheetView tabSelected="1" view="pageBreakPreview" zoomScaleNormal="100" zoomScaleSheetLayoutView="100" workbookViewId="0">
      <selection activeCell="E27" sqref="E27:H28"/>
    </sheetView>
  </sheetViews>
  <sheetFormatPr defaultColWidth="9" defaultRowHeight="13.5" x14ac:dyDescent="0.15"/>
  <cols>
    <col min="1" max="26" width="3.625" style="1" customWidth="1"/>
    <col min="27" max="16384" width="9" style="1"/>
  </cols>
  <sheetData>
    <row r="1" spans="1:26" ht="20.100000000000001" customHeight="1" x14ac:dyDescent="0.15">
      <c r="Q1" s="132" t="s">
        <v>30</v>
      </c>
      <c r="R1" s="132"/>
      <c r="S1" s="132"/>
      <c r="T1" s="132"/>
      <c r="U1" s="132"/>
      <c r="V1" s="132"/>
      <c r="W1" s="132"/>
      <c r="X1" s="132"/>
      <c r="Y1" s="132"/>
      <c r="Z1" s="132"/>
    </row>
    <row r="2" spans="1:26" ht="20.100000000000001" customHeight="1" x14ac:dyDescent="0.15">
      <c r="A2" s="1" t="s">
        <v>0</v>
      </c>
    </row>
    <row r="3" spans="1:26" ht="20.100000000000001" customHeight="1" x14ac:dyDescent="0.15"/>
    <row r="4" spans="1:26" ht="19.5" customHeight="1" x14ac:dyDescent="0.15"/>
    <row r="5" spans="1:26" ht="30" customHeight="1" thickBot="1" x14ac:dyDescent="0.2">
      <c r="J5" s="133" t="s">
        <v>25</v>
      </c>
      <c r="K5" s="134"/>
      <c r="L5" s="134"/>
      <c r="M5" s="12"/>
      <c r="N5" s="6" t="s">
        <v>32</v>
      </c>
      <c r="O5" s="36"/>
      <c r="P5" s="11"/>
      <c r="Q5" s="6"/>
      <c r="R5" s="6"/>
      <c r="S5" s="6"/>
      <c r="T5" s="6"/>
      <c r="U5" s="6"/>
      <c r="V5" s="6"/>
      <c r="W5" s="6"/>
      <c r="X5" s="6" t="s">
        <v>32</v>
      </c>
      <c r="Y5" s="6"/>
      <c r="Z5" s="7"/>
    </row>
    <row r="6" spans="1:26" ht="20.100000000000001" customHeight="1" x14ac:dyDescent="0.15">
      <c r="J6" s="135" t="s">
        <v>21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9"/>
    </row>
    <row r="7" spans="1:26" ht="20.100000000000001" customHeight="1" x14ac:dyDescent="0.15">
      <c r="J7" s="137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40"/>
    </row>
    <row r="8" spans="1:26" ht="20.100000000000001" customHeight="1" x14ac:dyDescent="0.15">
      <c r="J8" s="141" t="s">
        <v>12</v>
      </c>
      <c r="K8" s="142"/>
      <c r="L8" s="142"/>
      <c r="M8" s="142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40"/>
    </row>
    <row r="9" spans="1:26" ht="20.100000000000001" customHeight="1" x14ac:dyDescent="0.15">
      <c r="J9" s="141"/>
      <c r="K9" s="142"/>
      <c r="L9" s="142"/>
      <c r="M9" s="142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40"/>
    </row>
    <row r="10" spans="1:26" ht="20.100000000000001" customHeight="1" x14ac:dyDescent="0.15">
      <c r="J10" s="137" t="s">
        <v>22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 t="s">
        <v>1</v>
      </c>
      <c r="Z10" s="140"/>
    </row>
    <row r="11" spans="1:26" ht="20.100000000000001" customHeight="1" x14ac:dyDescent="0.15">
      <c r="J11" s="143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</row>
    <row r="12" spans="1:26" ht="20.100000000000001" customHeight="1" x14ac:dyDescent="0.15">
      <c r="J12" s="16" t="s">
        <v>15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9"/>
    </row>
    <row r="13" spans="1:26" ht="20.100000000000001" customHeight="1" x14ac:dyDescent="0.15">
      <c r="J13" s="20" t="s">
        <v>14</v>
      </c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</row>
    <row r="14" spans="1:26" ht="20.100000000000001" customHeight="1" x14ac:dyDescent="0.15">
      <c r="J14" s="20" t="s">
        <v>2</v>
      </c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1:26" ht="20.100000000000001" customHeight="1" x14ac:dyDescent="0.15"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</row>
    <row r="16" spans="1:26" ht="20.100000000000001" customHeight="1" thickBot="1" x14ac:dyDescent="0.2">
      <c r="J16" s="24" t="s">
        <v>13</v>
      </c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ht="20.100000000000001" customHeight="1" x14ac:dyDescent="0.15"/>
    <row r="18" spans="1:26" ht="20.100000000000001" customHeight="1" x14ac:dyDescent="0.15">
      <c r="A18" s="97" t="s">
        <v>16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20.100000000000001" customHeight="1" x14ac:dyDescent="0.15">
      <c r="A19" s="2"/>
      <c r="B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100000000000001" customHeight="1" x14ac:dyDescent="0.15">
      <c r="A20" s="2"/>
      <c r="B20" s="2"/>
      <c r="E20" s="98" t="s">
        <v>33</v>
      </c>
      <c r="F20" s="98"/>
      <c r="G20" s="98"/>
      <c r="H20" s="98"/>
      <c r="I20" s="98"/>
      <c r="J20" s="99"/>
      <c r="K20" s="99"/>
      <c r="L20" s="13" t="s">
        <v>34</v>
      </c>
      <c r="M20" s="100"/>
      <c r="N20" s="100"/>
      <c r="O20" s="3" t="s">
        <v>35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100000000000001" customHeight="1" x14ac:dyDescent="0.15">
      <c r="A21" s="2"/>
      <c r="B21" s="2"/>
      <c r="D21" s="2"/>
      <c r="E21" s="3" t="s">
        <v>36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100000000000001" customHeight="1" thickBot="1" x14ac:dyDescent="0.2"/>
    <row r="23" spans="1:26" ht="24" customHeight="1" x14ac:dyDescent="0.15">
      <c r="E23" s="101" t="s">
        <v>10</v>
      </c>
      <c r="F23" s="102"/>
      <c r="G23" s="102"/>
      <c r="H23" s="102"/>
      <c r="I23" s="105" t="s">
        <v>9</v>
      </c>
      <c r="J23" s="88"/>
      <c r="K23" s="88"/>
      <c r="L23" s="88"/>
      <c r="M23" s="106"/>
      <c r="N23" s="109" t="s">
        <v>31</v>
      </c>
      <c r="O23" s="102"/>
      <c r="P23" s="102"/>
      <c r="Q23" s="102"/>
      <c r="R23" s="105" t="s">
        <v>8</v>
      </c>
      <c r="S23" s="88"/>
      <c r="T23" s="88"/>
      <c r="U23" s="88"/>
      <c r="V23" s="88"/>
      <c r="W23" s="110"/>
    </row>
    <row r="24" spans="1:26" ht="24" customHeight="1" thickBot="1" x14ac:dyDescent="0.2">
      <c r="E24" s="103"/>
      <c r="F24" s="104"/>
      <c r="G24" s="104"/>
      <c r="H24" s="104"/>
      <c r="I24" s="107"/>
      <c r="J24" s="90"/>
      <c r="K24" s="90"/>
      <c r="L24" s="90"/>
      <c r="M24" s="108"/>
      <c r="N24" s="104"/>
      <c r="O24" s="104"/>
      <c r="P24" s="104"/>
      <c r="Q24" s="104"/>
      <c r="R24" s="107"/>
      <c r="S24" s="90"/>
      <c r="T24" s="90"/>
      <c r="U24" s="90"/>
      <c r="V24" s="90"/>
      <c r="W24" s="111"/>
    </row>
    <row r="25" spans="1:26" ht="24" customHeight="1" x14ac:dyDescent="0.15">
      <c r="E25" s="112" t="s">
        <v>3</v>
      </c>
      <c r="F25" s="113"/>
      <c r="G25" s="113"/>
      <c r="H25" s="114"/>
      <c r="I25" s="118"/>
      <c r="J25" s="119"/>
      <c r="K25" s="119"/>
      <c r="L25" s="119"/>
      <c r="M25" s="122" t="s">
        <v>5</v>
      </c>
      <c r="N25" s="124">
        <v>4950</v>
      </c>
      <c r="O25" s="124"/>
      <c r="P25" s="125"/>
      <c r="Q25" s="126" t="s">
        <v>6</v>
      </c>
      <c r="R25" s="127" t="str">
        <f>IF(I25="","",I25*N25)</f>
        <v/>
      </c>
      <c r="S25" s="128"/>
      <c r="T25" s="128"/>
      <c r="U25" s="128"/>
      <c r="V25" s="128"/>
      <c r="W25" s="131" t="s">
        <v>6</v>
      </c>
    </row>
    <row r="26" spans="1:26" ht="24" customHeight="1" x14ac:dyDescent="0.15">
      <c r="E26" s="115"/>
      <c r="F26" s="116"/>
      <c r="G26" s="116"/>
      <c r="H26" s="117"/>
      <c r="I26" s="120"/>
      <c r="J26" s="121"/>
      <c r="K26" s="121"/>
      <c r="L26" s="121"/>
      <c r="M26" s="123"/>
      <c r="N26" s="75"/>
      <c r="O26" s="75"/>
      <c r="P26" s="76"/>
      <c r="Q26" s="79"/>
      <c r="R26" s="129"/>
      <c r="S26" s="130"/>
      <c r="T26" s="130"/>
      <c r="U26" s="130"/>
      <c r="V26" s="130"/>
      <c r="W26" s="85"/>
    </row>
    <row r="27" spans="1:26" ht="24" customHeight="1" x14ac:dyDescent="0.15">
      <c r="E27" s="64" t="s">
        <v>4</v>
      </c>
      <c r="F27" s="43"/>
      <c r="G27" s="43"/>
      <c r="H27" s="65"/>
      <c r="I27" s="69"/>
      <c r="J27" s="70"/>
      <c r="K27" s="70"/>
      <c r="L27" s="70"/>
      <c r="M27" s="73" t="s">
        <v>5</v>
      </c>
      <c r="N27" s="75">
        <v>3300</v>
      </c>
      <c r="O27" s="75"/>
      <c r="P27" s="76"/>
      <c r="Q27" s="79" t="s">
        <v>6</v>
      </c>
      <c r="R27" s="81" t="str">
        <f t="shared" ref="R27" si="0">IF(I27="","",I27*N27)</f>
        <v/>
      </c>
      <c r="S27" s="82"/>
      <c r="T27" s="82"/>
      <c r="U27" s="82"/>
      <c r="V27" s="82"/>
      <c r="W27" s="85" t="s">
        <v>6</v>
      </c>
    </row>
    <row r="28" spans="1:26" ht="24" customHeight="1" thickBot="1" x14ac:dyDescent="0.2">
      <c r="E28" s="66"/>
      <c r="F28" s="67"/>
      <c r="G28" s="67"/>
      <c r="H28" s="68"/>
      <c r="I28" s="71"/>
      <c r="J28" s="72"/>
      <c r="K28" s="72"/>
      <c r="L28" s="72"/>
      <c r="M28" s="74"/>
      <c r="N28" s="77"/>
      <c r="O28" s="77"/>
      <c r="P28" s="78"/>
      <c r="Q28" s="80"/>
      <c r="R28" s="83"/>
      <c r="S28" s="84"/>
      <c r="T28" s="84"/>
      <c r="U28" s="84"/>
      <c r="V28" s="84"/>
      <c r="W28" s="86"/>
    </row>
    <row r="29" spans="1:26" ht="24" customHeight="1" x14ac:dyDescent="0.15">
      <c r="N29" s="87" t="s">
        <v>7</v>
      </c>
      <c r="O29" s="88"/>
      <c r="P29" s="88"/>
      <c r="Q29" s="88"/>
      <c r="R29" s="91" t="str">
        <f>IF(SUM(R25:V28)=0,"",SUM(R25:V28))</f>
        <v/>
      </c>
      <c r="S29" s="92"/>
      <c r="T29" s="92"/>
      <c r="U29" s="92"/>
      <c r="V29" s="92"/>
      <c r="W29" s="95" t="s">
        <v>6</v>
      </c>
    </row>
    <row r="30" spans="1:26" ht="24" customHeight="1" thickBot="1" x14ac:dyDescent="0.2">
      <c r="N30" s="89"/>
      <c r="O30" s="90"/>
      <c r="P30" s="90"/>
      <c r="Q30" s="90"/>
      <c r="R30" s="93"/>
      <c r="S30" s="94"/>
      <c r="T30" s="94"/>
      <c r="U30" s="94"/>
      <c r="V30" s="94"/>
      <c r="W30" s="96"/>
    </row>
    <row r="31" spans="1:26" ht="20.100000000000001" customHeight="1" x14ac:dyDescent="0.15">
      <c r="E31" s="56" t="s">
        <v>40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20.100000000000001" customHeight="1" x14ac:dyDescent="0.15">
      <c r="E32" s="57" t="s">
        <v>41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20.100000000000001" customHeight="1" x14ac:dyDescent="0.15"/>
    <row r="34" spans="1:26" ht="20.100000000000001" customHeight="1" x14ac:dyDescent="0.15">
      <c r="L34" s="58" t="s">
        <v>11</v>
      </c>
      <c r="M34" s="58"/>
      <c r="N34" s="58"/>
      <c r="O34" s="58"/>
      <c r="P34" s="58" t="s">
        <v>29</v>
      </c>
      <c r="Q34" s="58"/>
      <c r="R34" s="58"/>
      <c r="S34" s="58"/>
      <c r="T34" s="58"/>
      <c r="U34" s="58"/>
      <c r="V34" s="58"/>
      <c r="W34" s="58"/>
      <c r="X34" s="58" t="s">
        <v>1</v>
      </c>
      <c r="Y34" s="58"/>
      <c r="Z34" s="58"/>
    </row>
    <row r="35" spans="1:26" ht="20.100000000000001" customHeight="1" x14ac:dyDescent="0.15"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20.100000000000001" customHeight="1" x14ac:dyDescent="0.15">
      <c r="L36" s="4"/>
      <c r="M36" s="10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100000000000001" customHeight="1" x14ac:dyDescent="0.15">
      <c r="C37" s="5" t="s">
        <v>17</v>
      </c>
      <c r="L37" s="4"/>
      <c r="M37" s="10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9.5" customHeight="1" x14ac:dyDescent="0.15">
      <c r="B38" s="9" t="s">
        <v>23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9.5" customHeight="1" x14ac:dyDescent="0.15">
      <c r="B39" s="57" t="s">
        <v>41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10"/>
      <c r="Y39" s="10"/>
      <c r="Z39" s="10"/>
    </row>
    <row r="40" spans="1:26" ht="19.5" customHeight="1" x14ac:dyDescent="0.1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10"/>
      <c r="Y40" s="10"/>
      <c r="Z40" s="10"/>
    </row>
    <row r="41" spans="1:26" ht="19.5" customHeight="1" x14ac:dyDescent="0.15">
      <c r="B41" s="60" t="s">
        <v>28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  <c r="U41" s="62"/>
      <c r="V41" s="63"/>
      <c r="W41" s="63"/>
      <c r="X41" s="63"/>
      <c r="Y41" s="14" t="s">
        <v>37</v>
      </c>
      <c r="Z41" s="15"/>
    </row>
    <row r="42" spans="1:26" ht="19.5" customHeight="1" x14ac:dyDescent="0.15">
      <c r="A42" s="8"/>
      <c r="B42" s="51" t="s">
        <v>18</v>
      </c>
      <c r="C42" s="52"/>
      <c r="D42" s="52" t="s">
        <v>19</v>
      </c>
      <c r="E42" s="52"/>
      <c r="F42" s="52"/>
      <c r="G42" s="52"/>
      <c r="H42" s="52" t="s">
        <v>26</v>
      </c>
      <c r="I42" s="52"/>
      <c r="J42" s="52"/>
      <c r="K42" s="52"/>
      <c r="L42" s="52" t="s">
        <v>24</v>
      </c>
      <c r="M42" s="52"/>
      <c r="N42" s="52"/>
      <c r="O42" s="52"/>
      <c r="P42" s="52"/>
      <c r="Q42" s="52" t="s">
        <v>20</v>
      </c>
      <c r="R42" s="52"/>
      <c r="S42" s="52"/>
      <c r="T42" s="53"/>
      <c r="U42" s="53" t="s">
        <v>27</v>
      </c>
      <c r="V42" s="54"/>
      <c r="W42" s="54"/>
      <c r="X42" s="54"/>
      <c r="Y42" s="54"/>
      <c r="Z42" s="55"/>
    </row>
    <row r="43" spans="1:26" ht="19.5" customHeight="1" x14ac:dyDescent="0.15">
      <c r="A43" s="8"/>
      <c r="B43" s="39">
        <v>1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28"/>
      <c r="R43" s="29" t="s">
        <v>39</v>
      </c>
      <c r="S43" s="30"/>
      <c r="T43" s="31" t="s">
        <v>38</v>
      </c>
      <c r="U43" s="42" t="s">
        <v>42</v>
      </c>
      <c r="V43" s="43"/>
      <c r="W43" s="43"/>
      <c r="X43" s="43"/>
      <c r="Y43" s="43"/>
      <c r="Z43" s="44"/>
    </row>
    <row r="44" spans="1:26" ht="19.5" customHeight="1" x14ac:dyDescent="0.15">
      <c r="B44" s="39">
        <v>2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28"/>
      <c r="R44" s="29" t="s">
        <v>39</v>
      </c>
      <c r="S44" s="30"/>
      <c r="T44" s="31" t="s">
        <v>38</v>
      </c>
      <c r="U44" s="42" t="s">
        <v>42</v>
      </c>
      <c r="V44" s="43"/>
      <c r="W44" s="43"/>
      <c r="X44" s="43"/>
      <c r="Y44" s="43"/>
      <c r="Z44" s="44"/>
    </row>
    <row r="45" spans="1:26" ht="19.5" customHeight="1" x14ac:dyDescent="0.15">
      <c r="B45" s="39">
        <v>3</v>
      </c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28"/>
      <c r="R45" s="29" t="s">
        <v>39</v>
      </c>
      <c r="S45" s="30"/>
      <c r="T45" s="31" t="s">
        <v>38</v>
      </c>
      <c r="U45" s="42" t="s">
        <v>42</v>
      </c>
      <c r="V45" s="43"/>
      <c r="W45" s="43"/>
      <c r="X45" s="43"/>
      <c r="Y45" s="43"/>
      <c r="Z45" s="44"/>
    </row>
    <row r="46" spans="1:26" ht="19.5" customHeight="1" x14ac:dyDescent="0.15">
      <c r="B46" s="39">
        <v>4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28"/>
      <c r="R46" s="29" t="s">
        <v>39</v>
      </c>
      <c r="S46" s="30"/>
      <c r="T46" s="31" t="s">
        <v>38</v>
      </c>
      <c r="U46" s="42" t="s">
        <v>42</v>
      </c>
      <c r="V46" s="43"/>
      <c r="W46" s="43"/>
      <c r="X46" s="43"/>
      <c r="Y46" s="43"/>
      <c r="Z46" s="44"/>
    </row>
    <row r="47" spans="1:26" ht="19.5" customHeight="1" x14ac:dyDescent="0.15">
      <c r="B47" s="39">
        <v>5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28"/>
      <c r="R47" s="29" t="s">
        <v>39</v>
      </c>
      <c r="S47" s="30"/>
      <c r="T47" s="31" t="s">
        <v>38</v>
      </c>
      <c r="U47" s="42" t="s">
        <v>42</v>
      </c>
      <c r="V47" s="43"/>
      <c r="W47" s="43"/>
      <c r="X47" s="43"/>
      <c r="Y47" s="43"/>
      <c r="Z47" s="44"/>
    </row>
    <row r="48" spans="1:26" ht="19.5" customHeight="1" x14ac:dyDescent="0.15">
      <c r="B48" s="39">
        <v>6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28"/>
      <c r="R48" s="29" t="s">
        <v>39</v>
      </c>
      <c r="S48" s="30"/>
      <c r="T48" s="31" t="s">
        <v>38</v>
      </c>
      <c r="U48" s="42" t="s">
        <v>42</v>
      </c>
      <c r="V48" s="43"/>
      <c r="W48" s="43"/>
      <c r="X48" s="43"/>
      <c r="Y48" s="43"/>
      <c r="Z48" s="44"/>
    </row>
    <row r="49" spans="2:26" ht="19.5" customHeight="1" x14ac:dyDescent="0.15">
      <c r="B49" s="39">
        <v>7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8"/>
      <c r="R49" s="29" t="s">
        <v>39</v>
      </c>
      <c r="S49" s="30"/>
      <c r="T49" s="31" t="s">
        <v>38</v>
      </c>
      <c r="U49" s="42" t="s">
        <v>42</v>
      </c>
      <c r="V49" s="43"/>
      <c r="W49" s="43"/>
      <c r="X49" s="43"/>
      <c r="Y49" s="43"/>
      <c r="Z49" s="44"/>
    </row>
    <row r="50" spans="2:26" ht="19.5" customHeight="1" x14ac:dyDescent="0.15">
      <c r="B50" s="39">
        <v>8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28"/>
      <c r="R50" s="29" t="s">
        <v>39</v>
      </c>
      <c r="S50" s="30"/>
      <c r="T50" s="31" t="s">
        <v>38</v>
      </c>
      <c r="U50" s="42" t="s">
        <v>42</v>
      </c>
      <c r="V50" s="43"/>
      <c r="W50" s="43"/>
      <c r="X50" s="43"/>
      <c r="Y50" s="43"/>
      <c r="Z50" s="44"/>
    </row>
    <row r="51" spans="2:26" ht="19.5" customHeight="1" x14ac:dyDescent="0.15">
      <c r="B51" s="39">
        <v>9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28"/>
      <c r="R51" s="29" t="s">
        <v>39</v>
      </c>
      <c r="S51" s="30"/>
      <c r="T51" s="31" t="s">
        <v>38</v>
      </c>
      <c r="U51" s="42" t="s">
        <v>42</v>
      </c>
      <c r="V51" s="43"/>
      <c r="W51" s="43"/>
      <c r="X51" s="43"/>
      <c r="Y51" s="43"/>
      <c r="Z51" s="44"/>
    </row>
    <row r="52" spans="2:26" ht="19.5" customHeight="1" x14ac:dyDescent="0.15">
      <c r="B52" s="39">
        <v>10</v>
      </c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8"/>
      <c r="R52" s="29" t="s">
        <v>39</v>
      </c>
      <c r="S52" s="30"/>
      <c r="T52" s="31" t="s">
        <v>38</v>
      </c>
      <c r="U52" s="42" t="s">
        <v>42</v>
      </c>
      <c r="V52" s="43"/>
      <c r="W52" s="43"/>
      <c r="X52" s="43"/>
      <c r="Y52" s="43"/>
      <c r="Z52" s="44"/>
    </row>
    <row r="53" spans="2:26" ht="19.5" customHeight="1" x14ac:dyDescent="0.15">
      <c r="B53" s="39">
        <v>11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28"/>
      <c r="R53" s="29" t="s">
        <v>39</v>
      </c>
      <c r="S53" s="30"/>
      <c r="T53" s="31" t="s">
        <v>38</v>
      </c>
      <c r="U53" s="42" t="s">
        <v>42</v>
      </c>
      <c r="V53" s="43"/>
      <c r="W53" s="43"/>
      <c r="X53" s="43"/>
      <c r="Y53" s="43"/>
      <c r="Z53" s="44"/>
    </row>
    <row r="54" spans="2:26" ht="19.5" customHeight="1" x14ac:dyDescent="0.15">
      <c r="B54" s="39">
        <v>12</v>
      </c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28"/>
      <c r="R54" s="29" t="s">
        <v>39</v>
      </c>
      <c r="S54" s="30"/>
      <c r="T54" s="31" t="s">
        <v>38</v>
      </c>
      <c r="U54" s="42" t="s">
        <v>42</v>
      </c>
      <c r="V54" s="43"/>
      <c r="W54" s="43"/>
      <c r="X54" s="43"/>
      <c r="Y54" s="43"/>
      <c r="Z54" s="44"/>
    </row>
    <row r="55" spans="2:26" ht="19.5" customHeight="1" x14ac:dyDescent="0.15">
      <c r="B55" s="39">
        <v>13</v>
      </c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28"/>
      <c r="R55" s="29" t="s">
        <v>39</v>
      </c>
      <c r="S55" s="30"/>
      <c r="T55" s="31" t="s">
        <v>38</v>
      </c>
      <c r="U55" s="42" t="s">
        <v>42</v>
      </c>
      <c r="V55" s="43"/>
      <c r="W55" s="43"/>
      <c r="X55" s="43"/>
      <c r="Y55" s="43"/>
      <c r="Z55" s="44"/>
    </row>
    <row r="56" spans="2:26" ht="19.5" customHeight="1" x14ac:dyDescent="0.15">
      <c r="B56" s="39">
        <v>14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28"/>
      <c r="R56" s="29" t="s">
        <v>39</v>
      </c>
      <c r="S56" s="30"/>
      <c r="T56" s="31" t="s">
        <v>38</v>
      </c>
      <c r="U56" s="42" t="s">
        <v>42</v>
      </c>
      <c r="V56" s="43"/>
      <c r="W56" s="43"/>
      <c r="X56" s="43"/>
      <c r="Y56" s="43"/>
      <c r="Z56" s="44"/>
    </row>
    <row r="57" spans="2:26" ht="19.5" customHeight="1" x14ac:dyDescent="0.15">
      <c r="B57" s="39">
        <v>15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28"/>
      <c r="R57" s="29" t="s">
        <v>39</v>
      </c>
      <c r="S57" s="30"/>
      <c r="T57" s="31" t="s">
        <v>38</v>
      </c>
      <c r="U57" s="42" t="s">
        <v>42</v>
      </c>
      <c r="V57" s="43"/>
      <c r="W57" s="43"/>
      <c r="X57" s="43"/>
      <c r="Y57" s="43"/>
      <c r="Z57" s="44"/>
    </row>
    <row r="58" spans="2:26" ht="19.5" customHeight="1" x14ac:dyDescent="0.15">
      <c r="B58" s="39">
        <v>16</v>
      </c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28"/>
      <c r="R58" s="29" t="s">
        <v>39</v>
      </c>
      <c r="S58" s="30"/>
      <c r="T58" s="31" t="s">
        <v>38</v>
      </c>
      <c r="U58" s="42" t="s">
        <v>42</v>
      </c>
      <c r="V58" s="43"/>
      <c r="W58" s="43"/>
      <c r="X58" s="43"/>
      <c r="Y58" s="43"/>
      <c r="Z58" s="44"/>
    </row>
    <row r="59" spans="2:26" ht="19.5" customHeight="1" x14ac:dyDescent="0.15">
      <c r="B59" s="39">
        <v>17</v>
      </c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28"/>
      <c r="R59" s="29" t="s">
        <v>39</v>
      </c>
      <c r="S59" s="30"/>
      <c r="T59" s="31" t="s">
        <v>38</v>
      </c>
      <c r="U59" s="42" t="s">
        <v>42</v>
      </c>
      <c r="V59" s="43"/>
      <c r="W59" s="43"/>
      <c r="X59" s="43"/>
      <c r="Y59" s="43"/>
      <c r="Z59" s="44"/>
    </row>
    <row r="60" spans="2:26" ht="19.5" customHeight="1" x14ac:dyDescent="0.15">
      <c r="B60" s="39">
        <v>18</v>
      </c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28"/>
      <c r="R60" s="29" t="s">
        <v>39</v>
      </c>
      <c r="S60" s="30"/>
      <c r="T60" s="31" t="s">
        <v>38</v>
      </c>
      <c r="U60" s="42" t="s">
        <v>42</v>
      </c>
      <c r="V60" s="43"/>
      <c r="W60" s="43"/>
      <c r="X60" s="43"/>
      <c r="Y60" s="43"/>
      <c r="Z60" s="44"/>
    </row>
    <row r="61" spans="2:26" ht="19.5" customHeight="1" x14ac:dyDescent="0.15">
      <c r="B61" s="39">
        <v>19</v>
      </c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28"/>
      <c r="R61" s="29" t="s">
        <v>39</v>
      </c>
      <c r="S61" s="30"/>
      <c r="T61" s="31" t="s">
        <v>38</v>
      </c>
      <c r="U61" s="42" t="s">
        <v>42</v>
      </c>
      <c r="V61" s="43"/>
      <c r="W61" s="43"/>
      <c r="X61" s="43"/>
      <c r="Y61" s="43"/>
      <c r="Z61" s="44"/>
    </row>
    <row r="62" spans="2:26" ht="19.5" customHeight="1" x14ac:dyDescent="0.15">
      <c r="B62" s="39">
        <v>20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28"/>
      <c r="R62" s="29" t="s">
        <v>39</v>
      </c>
      <c r="S62" s="30"/>
      <c r="T62" s="31" t="s">
        <v>38</v>
      </c>
      <c r="U62" s="42" t="s">
        <v>42</v>
      </c>
      <c r="V62" s="43"/>
      <c r="W62" s="43"/>
      <c r="X62" s="43"/>
      <c r="Y62" s="43"/>
      <c r="Z62" s="44"/>
    </row>
    <row r="63" spans="2:26" ht="19.5" customHeight="1" x14ac:dyDescent="0.15">
      <c r="B63" s="39">
        <v>21</v>
      </c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28"/>
      <c r="R63" s="29" t="s">
        <v>39</v>
      </c>
      <c r="S63" s="30"/>
      <c r="T63" s="31" t="s">
        <v>38</v>
      </c>
      <c r="U63" s="42" t="s">
        <v>42</v>
      </c>
      <c r="V63" s="43"/>
      <c r="W63" s="43"/>
      <c r="X63" s="43"/>
      <c r="Y63" s="43"/>
      <c r="Z63" s="44"/>
    </row>
    <row r="64" spans="2:26" ht="19.5" customHeight="1" x14ac:dyDescent="0.15">
      <c r="B64" s="39">
        <v>22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28"/>
      <c r="R64" s="29" t="s">
        <v>39</v>
      </c>
      <c r="S64" s="30"/>
      <c r="T64" s="31" t="s">
        <v>38</v>
      </c>
      <c r="U64" s="42" t="s">
        <v>42</v>
      </c>
      <c r="V64" s="43"/>
      <c r="W64" s="43"/>
      <c r="X64" s="43"/>
      <c r="Y64" s="43"/>
      <c r="Z64" s="44"/>
    </row>
    <row r="65" spans="1:26" ht="19.5" customHeight="1" x14ac:dyDescent="0.15">
      <c r="B65" s="39">
        <v>23</v>
      </c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28"/>
      <c r="R65" s="29" t="s">
        <v>39</v>
      </c>
      <c r="S65" s="30"/>
      <c r="T65" s="31" t="s">
        <v>38</v>
      </c>
      <c r="U65" s="42" t="s">
        <v>42</v>
      </c>
      <c r="V65" s="43"/>
      <c r="W65" s="43"/>
      <c r="X65" s="43"/>
      <c r="Y65" s="43"/>
      <c r="Z65" s="44"/>
    </row>
    <row r="66" spans="1:26" ht="19.5" customHeight="1" x14ac:dyDescent="0.15">
      <c r="B66" s="39">
        <v>24</v>
      </c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28"/>
      <c r="R66" s="29" t="s">
        <v>39</v>
      </c>
      <c r="S66" s="30"/>
      <c r="T66" s="31" t="s">
        <v>38</v>
      </c>
      <c r="U66" s="42" t="s">
        <v>42</v>
      </c>
      <c r="V66" s="43"/>
      <c r="W66" s="43"/>
      <c r="X66" s="43"/>
      <c r="Y66" s="43"/>
      <c r="Z66" s="44"/>
    </row>
    <row r="67" spans="1:26" ht="19.5" customHeight="1" x14ac:dyDescent="0.15">
      <c r="B67" s="39">
        <v>25</v>
      </c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28"/>
      <c r="R67" s="29" t="s">
        <v>39</v>
      </c>
      <c r="S67" s="30"/>
      <c r="T67" s="31" t="s">
        <v>38</v>
      </c>
      <c r="U67" s="42" t="s">
        <v>42</v>
      </c>
      <c r="V67" s="43"/>
      <c r="W67" s="43"/>
      <c r="X67" s="43"/>
      <c r="Y67" s="43"/>
      <c r="Z67" s="44"/>
    </row>
    <row r="68" spans="1:26" ht="19.5" customHeight="1" x14ac:dyDescent="0.15">
      <c r="B68" s="39">
        <v>26</v>
      </c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28"/>
      <c r="R68" s="29" t="s">
        <v>39</v>
      </c>
      <c r="S68" s="30"/>
      <c r="T68" s="31" t="s">
        <v>38</v>
      </c>
      <c r="U68" s="42" t="s">
        <v>42</v>
      </c>
      <c r="V68" s="43"/>
      <c r="W68" s="43"/>
      <c r="X68" s="43"/>
      <c r="Y68" s="43"/>
      <c r="Z68" s="44"/>
    </row>
    <row r="69" spans="1:26" ht="19.5" customHeight="1" x14ac:dyDescent="0.15">
      <c r="B69" s="39">
        <v>27</v>
      </c>
      <c r="C69" s="40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28"/>
      <c r="R69" s="29" t="s">
        <v>39</v>
      </c>
      <c r="S69" s="30"/>
      <c r="T69" s="31" t="s">
        <v>38</v>
      </c>
      <c r="U69" s="42" t="s">
        <v>42</v>
      </c>
      <c r="V69" s="43"/>
      <c r="W69" s="43"/>
      <c r="X69" s="43"/>
      <c r="Y69" s="43"/>
      <c r="Z69" s="44"/>
    </row>
    <row r="70" spans="1:26" ht="19.5" customHeight="1" x14ac:dyDescent="0.15">
      <c r="B70" s="39">
        <v>28</v>
      </c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28"/>
      <c r="R70" s="29" t="s">
        <v>39</v>
      </c>
      <c r="S70" s="30"/>
      <c r="T70" s="31" t="s">
        <v>38</v>
      </c>
      <c r="U70" s="42" t="s">
        <v>42</v>
      </c>
      <c r="V70" s="43"/>
      <c r="W70" s="43"/>
      <c r="X70" s="43"/>
      <c r="Y70" s="43"/>
      <c r="Z70" s="44"/>
    </row>
    <row r="71" spans="1:26" ht="19.5" customHeight="1" x14ac:dyDescent="0.15">
      <c r="B71" s="39">
        <v>29</v>
      </c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28"/>
      <c r="R71" s="29" t="s">
        <v>39</v>
      </c>
      <c r="S71" s="30"/>
      <c r="T71" s="31" t="s">
        <v>38</v>
      </c>
      <c r="U71" s="42" t="s">
        <v>42</v>
      </c>
      <c r="V71" s="43"/>
      <c r="W71" s="43"/>
      <c r="X71" s="43"/>
      <c r="Y71" s="43"/>
      <c r="Z71" s="44"/>
    </row>
    <row r="72" spans="1:26" ht="19.5" customHeight="1" x14ac:dyDescent="0.15">
      <c r="B72" s="39">
        <v>30</v>
      </c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28"/>
      <c r="R72" s="29" t="s">
        <v>39</v>
      </c>
      <c r="S72" s="30"/>
      <c r="T72" s="31" t="s">
        <v>38</v>
      </c>
      <c r="U72" s="42" t="s">
        <v>42</v>
      </c>
      <c r="V72" s="43"/>
      <c r="W72" s="43"/>
      <c r="X72" s="43"/>
      <c r="Y72" s="43"/>
      <c r="Z72" s="44"/>
    </row>
    <row r="73" spans="1:26" ht="19.5" customHeight="1" x14ac:dyDescent="0.15">
      <c r="B73" s="39">
        <v>31</v>
      </c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28"/>
      <c r="R73" s="29" t="s">
        <v>39</v>
      </c>
      <c r="S73" s="30"/>
      <c r="T73" s="31" t="s">
        <v>38</v>
      </c>
      <c r="U73" s="42" t="s">
        <v>42</v>
      </c>
      <c r="V73" s="43"/>
      <c r="W73" s="43"/>
      <c r="X73" s="43"/>
      <c r="Y73" s="43"/>
      <c r="Z73" s="44"/>
    </row>
    <row r="74" spans="1:26" ht="19.5" customHeight="1" x14ac:dyDescent="0.15">
      <c r="B74" s="39">
        <v>32</v>
      </c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28"/>
      <c r="R74" s="29" t="s">
        <v>39</v>
      </c>
      <c r="S74" s="30"/>
      <c r="T74" s="31" t="s">
        <v>38</v>
      </c>
      <c r="U74" s="42" t="s">
        <v>42</v>
      </c>
      <c r="V74" s="43"/>
      <c r="W74" s="43"/>
      <c r="X74" s="43"/>
      <c r="Y74" s="43"/>
      <c r="Z74" s="44"/>
    </row>
    <row r="75" spans="1:26" ht="19.5" customHeight="1" x14ac:dyDescent="0.15">
      <c r="B75" s="39">
        <v>33</v>
      </c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28"/>
      <c r="R75" s="29" t="s">
        <v>39</v>
      </c>
      <c r="S75" s="30"/>
      <c r="T75" s="31" t="s">
        <v>38</v>
      </c>
      <c r="U75" s="42" t="s">
        <v>42</v>
      </c>
      <c r="V75" s="43"/>
      <c r="W75" s="43"/>
      <c r="X75" s="43"/>
      <c r="Y75" s="43"/>
      <c r="Z75" s="44"/>
    </row>
    <row r="76" spans="1:26" ht="19.5" customHeight="1" x14ac:dyDescent="0.15">
      <c r="B76" s="39">
        <v>34</v>
      </c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28"/>
      <c r="R76" s="29" t="s">
        <v>39</v>
      </c>
      <c r="S76" s="30"/>
      <c r="T76" s="31" t="s">
        <v>38</v>
      </c>
      <c r="U76" s="42" t="s">
        <v>42</v>
      </c>
      <c r="V76" s="43"/>
      <c r="W76" s="43"/>
      <c r="X76" s="43"/>
      <c r="Y76" s="43"/>
      <c r="Z76" s="44"/>
    </row>
    <row r="77" spans="1:26" ht="19.5" customHeight="1" x14ac:dyDescent="0.15">
      <c r="B77" s="45">
        <v>35</v>
      </c>
      <c r="C77" s="46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32"/>
      <c r="R77" s="33" t="s">
        <v>39</v>
      </c>
      <c r="S77" s="34"/>
      <c r="T77" s="35" t="s">
        <v>38</v>
      </c>
      <c r="U77" s="48" t="s">
        <v>42</v>
      </c>
      <c r="V77" s="49"/>
      <c r="W77" s="49"/>
      <c r="X77" s="49"/>
      <c r="Y77" s="49"/>
      <c r="Z77" s="50"/>
    </row>
    <row r="78" spans="1:26" ht="19.5" customHeight="1" x14ac:dyDescent="0.15"/>
    <row r="79" spans="1:26" ht="19.5" customHeight="1" x14ac:dyDescent="0.15">
      <c r="Q79" s="132" t="s">
        <v>30</v>
      </c>
      <c r="R79" s="132"/>
      <c r="S79" s="132"/>
      <c r="T79" s="132"/>
      <c r="U79" s="132"/>
      <c r="V79" s="132"/>
      <c r="W79" s="132"/>
      <c r="X79" s="132"/>
      <c r="Y79" s="132"/>
      <c r="Z79" s="132"/>
    </row>
    <row r="80" spans="1:26" ht="19.5" customHeight="1" x14ac:dyDescent="0.15">
      <c r="A80" s="1" t="s">
        <v>0</v>
      </c>
    </row>
    <row r="81" spans="1:26" ht="19.5" customHeight="1" x14ac:dyDescent="0.15"/>
    <row r="82" spans="1:26" ht="19.5" customHeight="1" x14ac:dyDescent="0.15"/>
    <row r="83" spans="1:26" ht="19.5" customHeight="1" thickBot="1" x14ac:dyDescent="0.2">
      <c r="J83" s="133" t="s">
        <v>25</v>
      </c>
      <c r="K83" s="134"/>
      <c r="L83" s="134"/>
      <c r="M83" s="12"/>
      <c r="N83" s="6" t="s">
        <v>32</v>
      </c>
      <c r="O83" s="36"/>
      <c r="P83" s="11"/>
      <c r="Q83" s="6"/>
      <c r="R83" s="6"/>
      <c r="S83" s="6"/>
      <c r="T83" s="6"/>
      <c r="U83" s="6"/>
      <c r="V83" s="6"/>
      <c r="W83" s="6"/>
      <c r="X83" s="6" t="s">
        <v>32</v>
      </c>
      <c r="Y83" s="6"/>
      <c r="Z83" s="7"/>
    </row>
    <row r="84" spans="1:26" ht="19.5" customHeight="1" x14ac:dyDescent="0.15">
      <c r="J84" s="135" t="s">
        <v>21</v>
      </c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9"/>
    </row>
    <row r="85" spans="1:26" ht="19.5" customHeight="1" x14ac:dyDescent="0.15">
      <c r="J85" s="137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40"/>
    </row>
    <row r="86" spans="1:26" ht="19.5" customHeight="1" x14ac:dyDescent="0.15">
      <c r="J86" s="141" t="s">
        <v>12</v>
      </c>
      <c r="K86" s="142"/>
      <c r="L86" s="142"/>
      <c r="M86" s="142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40"/>
    </row>
    <row r="87" spans="1:26" ht="19.5" customHeight="1" x14ac:dyDescent="0.15">
      <c r="J87" s="141"/>
      <c r="K87" s="142"/>
      <c r="L87" s="142"/>
      <c r="M87" s="142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40"/>
    </row>
    <row r="88" spans="1:26" ht="19.5" customHeight="1" x14ac:dyDescent="0.15">
      <c r="J88" s="137" t="s">
        <v>22</v>
      </c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 t="s">
        <v>1</v>
      </c>
      <c r="Z88" s="140"/>
    </row>
    <row r="89" spans="1:26" ht="19.5" customHeight="1" x14ac:dyDescent="0.15">
      <c r="J89" s="143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5"/>
    </row>
    <row r="90" spans="1:26" ht="19.5" customHeight="1" x14ac:dyDescent="0.15">
      <c r="J90" s="16" t="s">
        <v>15</v>
      </c>
      <c r="K90" s="17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9"/>
    </row>
    <row r="91" spans="1:26" ht="19.5" customHeight="1" x14ac:dyDescent="0.15">
      <c r="J91" s="20" t="s">
        <v>14</v>
      </c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3"/>
    </row>
    <row r="92" spans="1:26" ht="19.5" customHeight="1" x14ac:dyDescent="0.15">
      <c r="J92" s="20" t="s">
        <v>2</v>
      </c>
      <c r="K92" s="21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3"/>
    </row>
    <row r="93" spans="1:26" ht="19.5" customHeight="1" x14ac:dyDescent="0.15">
      <c r="J93" s="20"/>
      <c r="K93" s="21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3"/>
    </row>
    <row r="94" spans="1:26" ht="19.5" customHeight="1" thickBot="1" x14ac:dyDescent="0.2">
      <c r="J94" s="24" t="s">
        <v>13</v>
      </c>
      <c r="K94" s="25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7"/>
    </row>
    <row r="95" spans="1:26" ht="19.5" customHeight="1" x14ac:dyDescent="0.15"/>
    <row r="96" spans="1:26" ht="19.5" customHeight="1" x14ac:dyDescent="0.15">
      <c r="A96" s="97" t="s">
        <v>16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19.5" customHeight="1" x14ac:dyDescent="0.15">
      <c r="A97" s="2"/>
      <c r="B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 x14ac:dyDescent="0.15">
      <c r="A98" s="2"/>
      <c r="B98" s="2"/>
      <c r="E98" s="98" t="s">
        <v>33</v>
      </c>
      <c r="F98" s="98"/>
      <c r="G98" s="98"/>
      <c r="H98" s="98"/>
      <c r="I98" s="98"/>
      <c r="J98" s="99"/>
      <c r="K98" s="99"/>
      <c r="L98" s="13" t="s">
        <v>34</v>
      </c>
      <c r="M98" s="100"/>
      <c r="N98" s="100"/>
      <c r="O98" s="3" t="s">
        <v>35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 x14ac:dyDescent="0.15">
      <c r="A99" s="2"/>
      <c r="B99" s="2"/>
      <c r="D99" s="2"/>
      <c r="E99" s="3" t="s">
        <v>36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 thickBot="1" x14ac:dyDescent="0.2"/>
    <row r="101" spans="1:26" ht="19.5" customHeight="1" x14ac:dyDescent="0.15">
      <c r="E101" s="101" t="s">
        <v>10</v>
      </c>
      <c r="F101" s="102"/>
      <c r="G101" s="102"/>
      <c r="H101" s="102"/>
      <c r="I101" s="105" t="s">
        <v>9</v>
      </c>
      <c r="J101" s="88"/>
      <c r="K101" s="88"/>
      <c r="L101" s="88"/>
      <c r="M101" s="106"/>
      <c r="N101" s="109" t="s">
        <v>31</v>
      </c>
      <c r="O101" s="102"/>
      <c r="P101" s="102"/>
      <c r="Q101" s="102"/>
      <c r="R101" s="105" t="s">
        <v>8</v>
      </c>
      <c r="S101" s="88"/>
      <c r="T101" s="88"/>
      <c r="U101" s="88"/>
      <c r="V101" s="88"/>
      <c r="W101" s="110"/>
    </row>
    <row r="102" spans="1:26" ht="19.5" customHeight="1" thickBot="1" x14ac:dyDescent="0.2">
      <c r="E102" s="103"/>
      <c r="F102" s="104"/>
      <c r="G102" s="104"/>
      <c r="H102" s="104"/>
      <c r="I102" s="107"/>
      <c r="J102" s="90"/>
      <c r="K102" s="90"/>
      <c r="L102" s="90"/>
      <c r="M102" s="108"/>
      <c r="N102" s="104"/>
      <c r="O102" s="104"/>
      <c r="P102" s="104"/>
      <c r="Q102" s="104"/>
      <c r="R102" s="107"/>
      <c r="S102" s="90"/>
      <c r="T102" s="90"/>
      <c r="U102" s="90"/>
      <c r="V102" s="90"/>
      <c r="W102" s="111"/>
    </row>
    <row r="103" spans="1:26" ht="19.5" customHeight="1" x14ac:dyDescent="0.15">
      <c r="E103" s="112" t="s">
        <v>3</v>
      </c>
      <c r="F103" s="113"/>
      <c r="G103" s="113"/>
      <c r="H103" s="114"/>
      <c r="I103" s="118"/>
      <c r="J103" s="119"/>
      <c r="K103" s="119"/>
      <c r="L103" s="119"/>
      <c r="M103" s="122" t="s">
        <v>5</v>
      </c>
      <c r="N103" s="124">
        <v>4400</v>
      </c>
      <c r="O103" s="124"/>
      <c r="P103" s="125"/>
      <c r="Q103" s="126" t="s">
        <v>6</v>
      </c>
      <c r="R103" s="127" t="str">
        <f>IF(I103="","",I103*N103)</f>
        <v/>
      </c>
      <c r="S103" s="128"/>
      <c r="T103" s="128"/>
      <c r="U103" s="128"/>
      <c r="V103" s="128"/>
      <c r="W103" s="131" t="s">
        <v>6</v>
      </c>
    </row>
    <row r="104" spans="1:26" ht="19.5" customHeight="1" x14ac:dyDescent="0.15">
      <c r="E104" s="115"/>
      <c r="F104" s="116"/>
      <c r="G104" s="116"/>
      <c r="H104" s="117"/>
      <c r="I104" s="120"/>
      <c r="J104" s="121"/>
      <c r="K104" s="121"/>
      <c r="L104" s="121"/>
      <c r="M104" s="123"/>
      <c r="N104" s="75"/>
      <c r="O104" s="75"/>
      <c r="P104" s="76"/>
      <c r="Q104" s="79"/>
      <c r="R104" s="129"/>
      <c r="S104" s="130"/>
      <c r="T104" s="130"/>
      <c r="U104" s="130"/>
      <c r="V104" s="130"/>
      <c r="W104" s="85"/>
    </row>
    <row r="105" spans="1:26" ht="19.5" customHeight="1" x14ac:dyDescent="0.15">
      <c r="E105" s="64" t="s">
        <v>4</v>
      </c>
      <c r="F105" s="43"/>
      <c r="G105" s="43"/>
      <c r="H105" s="65"/>
      <c r="I105" s="69"/>
      <c r="J105" s="70"/>
      <c r="K105" s="70"/>
      <c r="L105" s="70"/>
      <c r="M105" s="73" t="s">
        <v>5</v>
      </c>
      <c r="N105" s="75">
        <v>2750</v>
      </c>
      <c r="O105" s="75"/>
      <c r="P105" s="76"/>
      <c r="Q105" s="79" t="s">
        <v>6</v>
      </c>
      <c r="R105" s="81" t="str">
        <f t="shared" ref="R105" si="1">IF(I105="","",I105*N105)</f>
        <v/>
      </c>
      <c r="S105" s="82"/>
      <c r="T105" s="82"/>
      <c r="U105" s="82"/>
      <c r="V105" s="82"/>
      <c r="W105" s="85" t="s">
        <v>6</v>
      </c>
    </row>
    <row r="106" spans="1:26" ht="19.5" customHeight="1" thickBot="1" x14ac:dyDescent="0.2">
      <c r="E106" s="66"/>
      <c r="F106" s="67"/>
      <c r="G106" s="67"/>
      <c r="H106" s="68"/>
      <c r="I106" s="71"/>
      <c r="J106" s="72"/>
      <c r="K106" s="72"/>
      <c r="L106" s="72"/>
      <c r="M106" s="74"/>
      <c r="N106" s="77"/>
      <c r="O106" s="77"/>
      <c r="P106" s="78"/>
      <c r="Q106" s="80"/>
      <c r="R106" s="83"/>
      <c r="S106" s="84"/>
      <c r="T106" s="84"/>
      <c r="U106" s="84"/>
      <c r="V106" s="84"/>
      <c r="W106" s="86"/>
    </row>
    <row r="107" spans="1:26" ht="19.5" customHeight="1" x14ac:dyDescent="0.15">
      <c r="N107" s="87" t="s">
        <v>7</v>
      </c>
      <c r="O107" s="88"/>
      <c r="P107" s="88"/>
      <c r="Q107" s="88"/>
      <c r="R107" s="91" t="str">
        <f>IF(SUM(R103:V106)=0,"",SUM(R103:V106))</f>
        <v/>
      </c>
      <c r="S107" s="92"/>
      <c r="T107" s="92"/>
      <c r="U107" s="92"/>
      <c r="V107" s="92"/>
      <c r="W107" s="95" t="s">
        <v>6</v>
      </c>
    </row>
    <row r="108" spans="1:26" ht="19.5" customHeight="1" thickBot="1" x14ac:dyDescent="0.2">
      <c r="N108" s="89"/>
      <c r="O108" s="90"/>
      <c r="P108" s="90"/>
      <c r="Q108" s="90"/>
      <c r="R108" s="93"/>
      <c r="S108" s="94"/>
      <c r="T108" s="94"/>
      <c r="U108" s="94"/>
      <c r="V108" s="94"/>
      <c r="W108" s="96"/>
    </row>
    <row r="109" spans="1:26" ht="19.5" customHeight="1" x14ac:dyDescent="0.15">
      <c r="E109" s="56" t="s">
        <v>40</v>
      </c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ht="19.5" customHeight="1" x14ac:dyDescent="0.15">
      <c r="E110" s="57" t="s">
        <v>41</v>
      </c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9.5" customHeight="1" x14ac:dyDescent="0.15"/>
    <row r="112" spans="1:26" ht="19.5" customHeight="1" x14ac:dyDescent="0.15">
      <c r="L112" s="58" t="s">
        <v>11</v>
      </c>
      <c r="M112" s="58"/>
      <c r="N112" s="58"/>
      <c r="O112" s="58"/>
      <c r="P112" s="58" t="s">
        <v>29</v>
      </c>
      <c r="Q112" s="58"/>
      <c r="R112" s="58"/>
      <c r="S112" s="58"/>
      <c r="T112" s="58"/>
      <c r="U112" s="58"/>
      <c r="V112" s="58"/>
      <c r="W112" s="58"/>
      <c r="X112" s="58" t="s">
        <v>1</v>
      </c>
      <c r="Y112" s="58"/>
      <c r="Z112" s="58"/>
    </row>
    <row r="113" spans="1:26" ht="19.5" customHeight="1" x14ac:dyDescent="0.15"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9.5" customHeight="1" x14ac:dyDescent="0.15"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9.5" customHeight="1" x14ac:dyDescent="0.15">
      <c r="C115" s="5" t="s">
        <v>17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9.5" customHeight="1" x14ac:dyDescent="0.15">
      <c r="B116" s="9" t="s">
        <v>23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9.5" customHeight="1" x14ac:dyDescent="0.15">
      <c r="B117" s="57" t="s">
        <v>41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10"/>
      <c r="Y117" s="10"/>
      <c r="Z117" s="10"/>
    </row>
    <row r="118" spans="1:26" ht="19.5" customHeight="1" x14ac:dyDescent="0.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10"/>
      <c r="Y118" s="10"/>
      <c r="Z118" s="10"/>
    </row>
    <row r="119" spans="1:26" ht="19.5" customHeight="1" x14ac:dyDescent="0.15">
      <c r="B119" s="60" t="s">
        <v>28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1"/>
      <c r="U119" s="62"/>
      <c r="V119" s="63"/>
      <c r="W119" s="63"/>
      <c r="X119" s="63"/>
      <c r="Y119" s="14" t="s">
        <v>37</v>
      </c>
      <c r="Z119" s="15"/>
    </row>
    <row r="120" spans="1:26" ht="19.5" customHeight="1" x14ac:dyDescent="0.15">
      <c r="A120" s="8"/>
      <c r="B120" s="51" t="s">
        <v>18</v>
      </c>
      <c r="C120" s="52"/>
      <c r="D120" s="52" t="s">
        <v>19</v>
      </c>
      <c r="E120" s="52"/>
      <c r="F120" s="52"/>
      <c r="G120" s="52"/>
      <c r="H120" s="52" t="s">
        <v>26</v>
      </c>
      <c r="I120" s="52"/>
      <c r="J120" s="52"/>
      <c r="K120" s="52"/>
      <c r="L120" s="52" t="s">
        <v>24</v>
      </c>
      <c r="M120" s="52"/>
      <c r="N120" s="52"/>
      <c r="O120" s="52"/>
      <c r="P120" s="52"/>
      <c r="Q120" s="52" t="s">
        <v>20</v>
      </c>
      <c r="R120" s="52"/>
      <c r="S120" s="52"/>
      <c r="T120" s="53"/>
      <c r="U120" s="53" t="s">
        <v>27</v>
      </c>
      <c r="V120" s="54"/>
      <c r="W120" s="54"/>
      <c r="X120" s="54"/>
      <c r="Y120" s="54"/>
      <c r="Z120" s="55"/>
    </row>
    <row r="121" spans="1:26" ht="19.5" customHeight="1" x14ac:dyDescent="0.15">
      <c r="A121" s="8"/>
      <c r="B121" s="39">
        <v>1</v>
      </c>
      <c r="C121" s="4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28"/>
      <c r="R121" s="29" t="s">
        <v>39</v>
      </c>
      <c r="S121" s="30"/>
      <c r="T121" s="31" t="s">
        <v>38</v>
      </c>
      <c r="U121" s="42" t="s">
        <v>42</v>
      </c>
      <c r="V121" s="43"/>
      <c r="W121" s="43"/>
      <c r="X121" s="43"/>
      <c r="Y121" s="43"/>
      <c r="Z121" s="44"/>
    </row>
    <row r="122" spans="1:26" ht="19.5" customHeight="1" x14ac:dyDescent="0.15">
      <c r="B122" s="39">
        <v>2</v>
      </c>
      <c r="C122" s="40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28"/>
      <c r="R122" s="29" t="s">
        <v>39</v>
      </c>
      <c r="S122" s="30"/>
      <c r="T122" s="31" t="s">
        <v>38</v>
      </c>
      <c r="U122" s="42" t="s">
        <v>42</v>
      </c>
      <c r="V122" s="43"/>
      <c r="W122" s="43"/>
      <c r="X122" s="43"/>
      <c r="Y122" s="43"/>
      <c r="Z122" s="44"/>
    </row>
    <row r="123" spans="1:26" ht="19.5" customHeight="1" x14ac:dyDescent="0.15">
      <c r="B123" s="39">
        <v>3</v>
      </c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28"/>
      <c r="R123" s="29" t="s">
        <v>39</v>
      </c>
      <c r="S123" s="30"/>
      <c r="T123" s="31" t="s">
        <v>38</v>
      </c>
      <c r="U123" s="42" t="s">
        <v>42</v>
      </c>
      <c r="V123" s="43"/>
      <c r="W123" s="43"/>
      <c r="X123" s="43"/>
      <c r="Y123" s="43"/>
      <c r="Z123" s="44"/>
    </row>
    <row r="124" spans="1:26" ht="19.5" customHeight="1" x14ac:dyDescent="0.15">
      <c r="B124" s="39">
        <v>4</v>
      </c>
      <c r="C124" s="40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28"/>
      <c r="R124" s="29" t="s">
        <v>39</v>
      </c>
      <c r="S124" s="30"/>
      <c r="T124" s="31" t="s">
        <v>38</v>
      </c>
      <c r="U124" s="42" t="s">
        <v>42</v>
      </c>
      <c r="V124" s="43"/>
      <c r="W124" s="43"/>
      <c r="X124" s="43"/>
      <c r="Y124" s="43"/>
      <c r="Z124" s="44"/>
    </row>
    <row r="125" spans="1:26" ht="19.5" customHeight="1" x14ac:dyDescent="0.15">
      <c r="B125" s="39">
        <v>5</v>
      </c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28"/>
      <c r="R125" s="29" t="s">
        <v>39</v>
      </c>
      <c r="S125" s="30"/>
      <c r="T125" s="31" t="s">
        <v>38</v>
      </c>
      <c r="U125" s="42" t="s">
        <v>42</v>
      </c>
      <c r="V125" s="43"/>
      <c r="W125" s="43"/>
      <c r="X125" s="43"/>
      <c r="Y125" s="43"/>
      <c r="Z125" s="44"/>
    </row>
    <row r="126" spans="1:26" ht="19.5" customHeight="1" x14ac:dyDescent="0.15">
      <c r="B126" s="39">
        <v>6</v>
      </c>
      <c r="C126" s="40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28"/>
      <c r="R126" s="29" t="s">
        <v>39</v>
      </c>
      <c r="S126" s="30"/>
      <c r="T126" s="31" t="s">
        <v>38</v>
      </c>
      <c r="U126" s="42" t="s">
        <v>42</v>
      </c>
      <c r="V126" s="43"/>
      <c r="W126" s="43"/>
      <c r="X126" s="43"/>
      <c r="Y126" s="43"/>
      <c r="Z126" s="44"/>
    </row>
    <row r="127" spans="1:26" ht="19.5" customHeight="1" x14ac:dyDescent="0.15">
      <c r="B127" s="39">
        <v>7</v>
      </c>
      <c r="C127" s="40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28"/>
      <c r="R127" s="29" t="s">
        <v>39</v>
      </c>
      <c r="S127" s="30"/>
      <c r="T127" s="31" t="s">
        <v>38</v>
      </c>
      <c r="U127" s="42" t="s">
        <v>42</v>
      </c>
      <c r="V127" s="43"/>
      <c r="W127" s="43"/>
      <c r="X127" s="43"/>
      <c r="Y127" s="43"/>
      <c r="Z127" s="44"/>
    </row>
    <row r="128" spans="1:26" ht="19.5" customHeight="1" x14ac:dyDescent="0.15">
      <c r="B128" s="39">
        <v>8</v>
      </c>
      <c r="C128" s="40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28"/>
      <c r="R128" s="29" t="s">
        <v>39</v>
      </c>
      <c r="S128" s="30"/>
      <c r="T128" s="31" t="s">
        <v>38</v>
      </c>
      <c r="U128" s="42" t="s">
        <v>42</v>
      </c>
      <c r="V128" s="43"/>
      <c r="W128" s="43"/>
      <c r="X128" s="43"/>
      <c r="Y128" s="43"/>
      <c r="Z128" s="44"/>
    </row>
    <row r="129" spans="2:26" ht="19.5" customHeight="1" x14ac:dyDescent="0.15">
      <c r="B129" s="39">
        <v>9</v>
      </c>
      <c r="C129" s="40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28"/>
      <c r="R129" s="29" t="s">
        <v>39</v>
      </c>
      <c r="S129" s="30"/>
      <c r="T129" s="31" t="s">
        <v>38</v>
      </c>
      <c r="U129" s="42" t="s">
        <v>42</v>
      </c>
      <c r="V129" s="43"/>
      <c r="W129" s="43"/>
      <c r="X129" s="43"/>
      <c r="Y129" s="43"/>
      <c r="Z129" s="44"/>
    </row>
    <row r="130" spans="2:26" ht="19.5" customHeight="1" x14ac:dyDescent="0.15">
      <c r="B130" s="39">
        <v>10</v>
      </c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28"/>
      <c r="R130" s="29" t="s">
        <v>39</v>
      </c>
      <c r="S130" s="30"/>
      <c r="T130" s="31" t="s">
        <v>38</v>
      </c>
      <c r="U130" s="42" t="s">
        <v>42</v>
      </c>
      <c r="V130" s="43"/>
      <c r="W130" s="43"/>
      <c r="X130" s="43"/>
      <c r="Y130" s="43"/>
      <c r="Z130" s="44"/>
    </row>
    <row r="131" spans="2:26" ht="19.5" customHeight="1" x14ac:dyDescent="0.15">
      <c r="B131" s="39">
        <v>11</v>
      </c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28"/>
      <c r="R131" s="29" t="s">
        <v>39</v>
      </c>
      <c r="S131" s="30"/>
      <c r="T131" s="31" t="s">
        <v>38</v>
      </c>
      <c r="U131" s="42" t="s">
        <v>42</v>
      </c>
      <c r="V131" s="43"/>
      <c r="W131" s="43"/>
      <c r="X131" s="43"/>
      <c r="Y131" s="43"/>
      <c r="Z131" s="44"/>
    </row>
    <row r="132" spans="2:26" ht="19.5" customHeight="1" x14ac:dyDescent="0.15">
      <c r="B132" s="39">
        <v>12</v>
      </c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28"/>
      <c r="R132" s="29" t="s">
        <v>39</v>
      </c>
      <c r="S132" s="30"/>
      <c r="T132" s="31" t="s">
        <v>38</v>
      </c>
      <c r="U132" s="42" t="s">
        <v>42</v>
      </c>
      <c r="V132" s="43"/>
      <c r="W132" s="43"/>
      <c r="X132" s="43"/>
      <c r="Y132" s="43"/>
      <c r="Z132" s="44"/>
    </row>
    <row r="133" spans="2:26" ht="19.5" customHeight="1" x14ac:dyDescent="0.15">
      <c r="B133" s="39">
        <v>13</v>
      </c>
      <c r="C133" s="40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28"/>
      <c r="R133" s="29" t="s">
        <v>39</v>
      </c>
      <c r="S133" s="30"/>
      <c r="T133" s="31" t="s">
        <v>38</v>
      </c>
      <c r="U133" s="42" t="s">
        <v>42</v>
      </c>
      <c r="V133" s="43"/>
      <c r="W133" s="43"/>
      <c r="X133" s="43"/>
      <c r="Y133" s="43"/>
      <c r="Z133" s="44"/>
    </row>
    <row r="134" spans="2:26" ht="19.5" customHeight="1" x14ac:dyDescent="0.15">
      <c r="B134" s="39">
        <v>14</v>
      </c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28"/>
      <c r="R134" s="29" t="s">
        <v>39</v>
      </c>
      <c r="S134" s="30"/>
      <c r="T134" s="31" t="s">
        <v>38</v>
      </c>
      <c r="U134" s="42" t="s">
        <v>42</v>
      </c>
      <c r="V134" s="43"/>
      <c r="W134" s="43"/>
      <c r="X134" s="43"/>
      <c r="Y134" s="43"/>
      <c r="Z134" s="44"/>
    </row>
    <row r="135" spans="2:26" ht="19.5" customHeight="1" x14ac:dyDescent="0.15">
      <c r="B135" s="39">
        <v>15</v>
      </c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28"/>
      <c r="R135" s="29" t="s">
        <v>39</v>
      </c>
      <c r="S135" s="30"/>
      <c r="T135" s="31" t="s">
        <v>38</v>
      </c>
      <c r="U135" s="42" t="s">
        <v>42</v>
      </c>
      <c r="V135" s="43"/>
      <c r="W135" s="43"/>
      <c r="X135" s="43"/>
      <c r="Y135" s="43"/>
      <c r="Z135" s="44"/>
    </row>
    <row r="136" spans="2:26" ht="19.5" customHeight="1" x14ac:dyDescent="0.15">
      <c r="B136" s="39">
        <v>16</v>
      </c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28"/>
      <c r="R136" s="29" t="s">
        <v>39</v>
      </c>
      <c r="S136" s="30"/>
      <c r="T136" s="31" t="s">
        <v>38</v>
      </c>
      <c r="U136" s="42" t="s">
        <v>42</v>
      </c>
      <c r="V136" s="43"/>
      <c r="W136" s="43"/>
      <c r="X136" s="43"/>
      <c r="Y136" s="43"/>
      <c r="Z136" s="44"/>
    </row>
    <row r="137" spans="2:26" ht="19.5" customHeight="1" x14ac:dyDescent="0.15">
      <c r="B137" s="39">
        <v>17</v>
      </c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28"/>
      <c r="R137" s="29" t="s">
        <v>39</v>
      </c>
      <c r="S137" s="30"/>
      <c r="T137" s="31" t="s">
        <v>38</v>
      </c>
      <c r="U137" s="42" t="s">
        <v>42</v>
      </c>
      <c r="V137" s="43"/>
      <c r="W137" s="43"/>
      <c r="X137" s="43"/>
      <c r="Y137" s="43"/>
      <c r="Z137" s="44"/>
    </row>
    <row r="138" spans="2:26" ht="19.5" customHeight="1" x14ac:dyDescent="0.15">
      <c r="B138" s="39">
        <v>18</v>
      </c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28"/>
      <c r="R138" s="29" t="s">
        <v>39</v>
      </c>
      <c r="S138" s="30"/>
      <c r="T138" s="31" t="s">
        <v>38</v>
      </c>
      <c r="U138" s="42" t="s">
        <v>42</v>
      </c>
      <c r="V138" s="43"/>
      <c r="W138" s="43"/>
      <c r="X138" s="43"/>
      <c r="Y138" s="43"/>
      <c r="Z138" s="44"/>
    </row>
    <row r="139" spans="2:26" ht="19.5" customHeight="1" x14ac:dyDescent="0.15">
      <c r="B139" s="39">
        <v>19</v>
      </c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28"/>
      <c r="R139" s="29" t="s">
        <v>39</v>
      </c>
      <c r="S139" s="30"/>
      <c r="T139" s="31" t="s">
        <v>38</v>
      </c>
      <c r="U139" s="42" t="s">
        <v>42</v>
      </c>
      <c r="V139" s="43"/>
      <c r="W139" s="43"/>
      <c r="X139" s="43"/>
      <c r="Y139" s="43"/>
      <c r="Z139" s="44"/>
    </row>
    <row r="140" spans="2:26" ht="19.5" customHeight="1" x14ac:dyDescent="0.15">
      <c r="B140" s="39">
        <v>20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28"/>
      <c r="R140" s="29" t="s">
        <v>39</v>
      </c>
      <c r="S140" s="30"/>
      <c r="T140" s="31" t="s">
        <v>38</v>
      </c>
      <c r="U140" s="42" t="s">
        <v>42</v>
      </c>
      <c r="V140" s="43"/>
      <c r="W140" s="43"/>
      <c r="X140" s="43"/>
      <c r="Y140" s="43"/>
      <c r="Z140" s="44"/>
    </row>
    <row r="141" spans="2:26" ht="19.5" customHeight="1" x14ac:dyDescent="0.15">
      <c r="B141" s="39">
        <v>21</v>
      </c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28"/>
      <c r="R141" s="29" t="s">
        <v>39</v>
      </c>
      <c r="S141" s="30"/>
      <c r="T141" s="31" t="s">
        <v>38</v>
      </c>
      <c r="U141" s="42" t="s">
        <v>42</v>
      </c>
      <c r="V141" s="43"/>
      <c r="W141" s="43"/>
      <c r="X141" s="43"/>
      <c r="Y141" s="43"/>
      <c r="Z141" s="44"/>
    </row>
    <row r="142" spans="2:26" ht="19.5" customHeight="1" x14ac:dyDescent="0.15">
      <c r="B142" s="39">
        <v>22</v>
      </c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28"/>
      <c r="R142" s="29" t="s">
        <v>39</v>
      </c>
      <c r="S142" s="30"/>
      <c r="T142" s="31" t="s">
        <v>38</v>
      </c>
      <c r="U142" s="42" t="s">
        <v>42</v>
      </c>
      <c r="V142" s="43"/>
      <c r="W142" s="43"/>
      <c r="X142" s="43"/>
      <c r="Y142" s="43"/>
      <c r="Z142" s="44"/>
    </row>
    <row r="143" spans="2:26" ht="19.5" customHeight="1" x14ac:dyDescent="0.15">
      <c r="B143" s="39">
        <v>23</v>
      </c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28"/>
      <c r="R143" s="29" t="s">
        <v>39</v>
      </c>
      <c r="S143" s="30"/>
      <c r="T143" s="31" t="s">
        <v>38</v>
      </c>
      <c r="U143" s="42" t="s">
        <v>42</v>
      </c>
      <c r="V143" s="43"/>
      <c r="W143" s="43"/>
      <c r="X143" s="43"/>
      <c r="Y143" s="43"/>
      <c r="Z143" s="44"/>
    </row>
    <row r="144" spans="2:26" ht="19.5" customHeight="1" x14ac:dyDescent="0.15">
      <c r="B144" s="39">
        <v>24</v>
      </c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28"/>
      <c r="R144" s="29" t="s">
        <v>39</v>
      </c>
      <c r="S144" s="30"/>
      <c r="T144" s="31" t="s">
        <v>38</v>
      </c>
      <c r="U144" s="42" t="s">
        <v>42</v>
      </c>
      <c r="V144" s="43"/>
      <c r="W144" s="43"/>
      <c r="X144" s="43"/>
      <c r="Y144" s="43"/>
      <c r="Z144" s="44"/>
    </row>
    <row r="145" spans="2:26" ht="19.5" customHeight="1" x14ac:dyDescent="0.15">
      <c r="B145" s="39">
        <v>25</v>
      </c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28"/>
      <c r="R145" s="29" t="s">
        <v>39</v>
      </c>
      <c r="S145" s="30"/>
      <c r="T145" s="31" t="s">
        <v>38</v>
      </c>
      <c r="U145" s="42" t="s">
        <v>42</v>
      </c>
      <c r="V145" s="43"/>
      <c r="W145" s="43"/>
      <c r="X145" s="43"/>
      <c r="Y145" s="43"/>
      <c r="Z145" s="44"/>
    </row>
    <row r="146" spans="2:26" ht="19.5" customHeight="1" x14ac:dyDescent="0.15">
      <c r="B146" s="39">
        <v>26</v>
      </c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28"/>
      <c r="R146" s="29" t="s">
        <v>39</v>
      </c>
      <c r="S146" s="30"/>
      <c r="T146" s="31" t="s">
        <v>38</v>
      </c>
      <c r="U146" s="42" t="s">
        <v>42</v>
      </c>
      <c r="V146" s="43"/>
      <c r="W146" s="43"/>
      <c r="X146" s="43"/>
      <c r="Y146" s="43"/>
      <c r="Z146" s="44"/>
    </row>
    <row r="147" spans="2:26" ht="19.5" customHeight="1" x14ac:dyDescent="0.15">
      <c r="B147" s="39">
        <v>27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28"/>
      <c r="R147" s="29" t="s">
        <v>39</v>
      </c>
      <c r="S147" s="30"/>
      <c r="T147" s="31" t="s">
        <v>38</v>
      </c>
      <c r="U147" s="42" t="s">
        <v>42</v>
      </c>
      <c r="V147" s="43"/>
      <c r="W147" s="43"/>
      <c r="X147" s="43"/>
      <c r="Y147" s="43"/>
      <c r="Z147" s="44"/>
    </row>
    <row r="148" spans="2:26" ht="19.5" customHeight="1" x14ac:dyDescent="0.15">
      <c r="B148" s="39">
        <v>28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28"/>
      <c r="R148" s="29" t="s">
        <v>39</v>
      </c>
      <c r="S148" s="30"/>
      <c r="T148" s="31" t="s">
        <v>38</v>
      </c>
      <c r="U148" s="42" t="s">
        <v>42</v>
      </c>
      <c r="V148" s="43"/>
      <c r="W148" s="43"/>
      <c r="X148" s="43"/>
      <c r="Y148" s="43"/>
      <c r="Z148" s="44"/>
    </row>
    <row r="149" spans="2:26" ht="19.5" customHeight="1" x14ac:dyDescent="0.15">
      <c r="B149" s="39">
        <v>29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28"/>
      <c r="R149" s="29" t="s">
        <v>39</v>
      </c>
      <c r="S149" s="30"/>
      <c r="T149" s="31" t="s">
        <v>38</v>
      </c>
      <c r="U149" s="42" t="s">
        <v>42</v>
      </c>
      <c r="V149" s="43"/>
      <c r="W149" s="43"/>
      <c r="X149" s="43"/>
      <c r="Y149" s="43"/>
      <c r="Z149" s="44"/>
    </row>
    <row r="150" spans="2:26" ht="19.5" customHeight="1" x14ac:dyDescent="0.15">
      <c r="B150" s="39">
        <v>30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28"/>
      <c r="R150" s="29" t="s">
        <v>39</v>
      </c>
      <c r="S150" s="30"/>
      <c r="T150" s="31" t="s">
        <v>38</v>
      </c>
      <c r="U150" s="42" t="s">
        <v>42</v>
      </c>
      <c r="V150" s="43"/>
      <c r="W150" s="43"/>
      <c r="X150" s="43"/>
      <c r="Y150" s="43"/>
      <c r="Z150" s="44"/>
    </row>
    <row r="151" spans="2:26" ht="19.5" customHeight="1" x14ac:dyDescent="0.15">
      <c r="B151" s="39">
        <v>31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28"/>
      <c r="R151" s="29" t="s">
        <v>39</v>
      </c>
      <c r="S151" s="30"/>
      <c r="T151" s="31" t="s">
        <v>38</v>
      </c>
      <c r="U151" s="42" t="s">
        <v>42</v>
      </c>
      <c r="V151" s="43"/>
      <c r="W151" s="43"/>
      <c r="X151" s="43"/>
      <c r="Y151" s="43"/>
      <c r="Z151" s="44"/>
    </row>
    <row r="152" spans="2:26" ht="19.5" customHeight="1" x14ac:dyDescent="0.15">
      <c r="B152" s="39">
        <v>32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28"/>
      <c r="R152" s="29" t="s">
        <v>39</v>
      </c>
      <c r="S152" s="30"/>
      <c r="T152" s="31" t="s">
        <v>38</v>
      </c>
      <c r="U152" s="42" t="s">
        <v>42</v>
      </c>
      <c r="V152" s="43"/>
      <c r="W152" s="43"/>
      <c r="X152" s="43"/>
      <c r="Y152" s="43"/>
      <c r="Z152" s="44"/>
    </row>
    <row r="153" spans="2:26" ht="19.5" customHeight="1" x14ac:dyDescent="0.15">
      <c r="B153" s="39">
        <v>33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28"/>
      <c r="R153" s="29" t="s">
        <v>39</v>
      </c>
      <c r="S153" s="30"/>
      <c r="T153" s="31" t="s">
        <v>38</v>
      </c>
      <c r="U153" s="42" t="s">
        <v>42</v>
      </c>
      <c r="V153" s="43"/>
      <c r="W153" s="43"/>
      <c r="X153" s="43"/>
      <c r="Y153" s="43"/>
      <c r="Z153" s="44"/>
    </row>
    <row r="154" spans="2:26" ht="19.5" customHeight="1" x14ac:dyDescent="0.15">
      <c r="B154" s="39">
        <v>34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28"/>
      <c r="R154" s="29" t="s">
        <v>39</v>
      </c>
      <c r="S154" s="30"/>
      <c r="T154" s="31" t="s">
        <v>38</v>
      </c>
      <c r="U154" s="42" t="s">
        <v>42</v>
      </c>
      <c r="V154" s="43"/>
      <c r="W154" s="43"/>
      <c r="X154" s="43"/>
      <c r="Y154" s="43"/>
      <c r="Z154" s="44"/>
    </row>
    <row r="155" spans="2:26" x14ac:dyDescent="0.15">
      <c r="B155" s="45">
        <v>35</v>
      </c>
      <c r="C155" s="46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32"/>
      <c r="R155" s="33" t="s">
        <v>39</v>
      </c>
      <c r="S155" s="34"/>
      <c r="T155" s="35" t="s">
        <v>38</v>
      </c>
      <c r="U155" s="48" t="s">
        <v>42</v>
      </c>
      <c r="V155" s="49"/>
      <c r="W155" s="49"/>
      <c r="X155" s="49"/>
      <c r="Y155" s="49"/>
      <c r="Z155" s="50"/>
    </row>
  </sheetData>
  <mergeCells count="448">
    <mergeCell ref="Q1:Z1"/>
    <mergeCell ref="E23:H24"/>
    <mergeCell ref="N23:Q24"/>
    <mergeCell ref="R23:W24"/>
    <mergeCell ref="A18:Z18"/>
    <mergeCell ref="J10:M11"/>
    <mergeCell ref="J6:M7"/>
    <mergeCell ref="J8:M9"/>
    <mergeCell ref="I23:M24"/>
    <mergeCell ref="J5:L5"/>
    <mergeCell ref="E20:I20"/>
    <mergeCell ref="J20:K20"/>
    <mergeCell ref="M20:N20"/>
    <mergeCell ref="N6:Z7"/>
    <mergeCell ref="N8:Z9"/>
    <mergeCell ref="N10:X11"/>
    <mergeCell ref="Y10:Z11"/>
    <mergeCell ref="R25:V26"/>
    <mergeCell ref="R27:V28"/>
    <mergeCell ref="R29:V30"/>
    <mergeCell ref="W25:W26"/>
    <mergeCell ref="W27:W28"/>
    <mergeCell ref="L34:O35"/>
    <mergeCell ref="P34:W35"/>
    <mergeCell ref="X34:X35"/>
    <mergeCell ref="Y34:Z35"/>
    <mergeCell ref="W29:W30"/>
    <mergeCell ref="N29:Q30"/>
    <mergeCell ref="E31:Z31"/>
    <mergeCell ref="E32:Z32"/>
    <mergeCell ref="E27:H28"/>
    <mergeCell ref="N25:P26"/>
    <mergeCell ref="Q25:Q26"/>
    <mergeCell ref="Q27:Q28"/>
    <mergeCell ref="N27:P28"/>
    <mergeCell ref="M25:M26"/>
    <mergeCell ref="M27:M28"/>
    <mergeCell ref="I25:L26"/>
    <mergeCell ref="I27:L28"/>
    <mergeCell ref="E25:H26"/>
    <mergeCell ref="B39:W39"/>
    <mergeCell ref="B41:T41"/>
    <mergeCell ref="U41:X41"/>
    <mergeCell ref="B42:C42"/>
    <mergeCell ref="D42:G42"/>
    <mergeCell ref="H42:K42"/>
    <mergeCell ref="L42:P42"/>
    <mergeCell ref="Q42:T42"/>
    <mergeCell ref="U42:Z42"/>
    <mergeCell ref="B43:C43"/>
    <mergeCell ref="D43:G43"/>
    <mergeCell ref="H43:K43"/>
    <mergeCell ref="L43:P43"/>
    <mergeCell ref="U43:Z43"/>
    <mergeCell ref="B44:C44"/>
    <mergeCell ref="D44:G44"/>
    <mergeCell ref="H44:K44"/>
    <mergeCell ref="L44:P44"/>
    <mergeCell ref="U44:Z44"/>
    <mergeCell ref="B45:C45"/>
    <mergeCell ref="D45:G45"/>
    <mergeCell ref="H45:K45"/>
    <mergeCell ref="L45:P45"/>
    <mergeCell ref="U45:Z45"/>
    <mergeCell ref="B46:C46"/>
    <mergeCell ref="D46:G46"/>
    <mergeCell ref="H46:K46"/>
    <mergeCell ref="L46:P46"/>
    <mergeCell ref="U46:Z46"/>
    <mergeCell ref="B47:C47"/>
    <mergeCell ref="D47:G47"/>
    <mergeCell ref="H47:K47"/>
    <mergeCell ref="L47:P47"/>
    <mergeCell ref="U47:Z47"/>
    <mergeCell ref="B48:C48"/>
    <mergeCell ref="D48:G48"/>
    <mergeCell ref="H48:K48"/>
    <mergeCell ref="L48:P48"/>
    <mergeCell ref="U48:Z48"/>
    <mergeCell ref="B49:C49"/>
    <mergeCell ref="D49:G49"/>
    <mergeCell ref="H49:K49"/>
    <mergeCell ref="L49:P49"/>
    <mergeCell ref="U49:Z49"/>
    <mergeCell ref="B50:C50"/>
    <mergeCell ref="D50:G50"/>
    <mergeCell ref="H50:K50"/>
    <mergeCell ref="L50:P50"/>
    <mergeCell ref="U50:Z50"/>
    <mergeCell ref="B51:C51"/>
    <mergeCell ref="D51:G51"/>
    <mergeCell ref="H51:K51"/>
    <mergeCell ref="L51:P51"/>
    <mergeCell ref="U51:Z51"/>
    <mergeCell ref="B52:C52"/>
    <mergeCell ref="D52:G52"/>
    <mergeCell ref="H52:K52"/>
    <mergeCell ref="L52:P52"/>
    <mergeCell ref="U52:Z52"/>
    <mergeCell ref="B53:C53"/>
    <mergeCell ref="D53:G53"/>
    <mergeCell ref="H53:K53"/>
    <mergeCell ref="L53:P53"/>
    <mergeCell ref="U53:Z53"/>
    <mergeCell ref="B54:C54"/>
    <mergeCell ref="D54:G54"/>
    <mergeCell ref="H54:K54"/>
    <mergeCell ref="L54:P54"/>
    <mergeCell ref="U54:Z54"/>
    <mergeCell ref="B55:C55"/>
    <mergeCell ref="D55:G55"/>
    <mergeCell ref="H55:K55"/>
    <mergeCell ref="L55:P55"/>
    <mergeCell ref="U55:Z55"/>
    <mergeCell ref="B56:C56"/>
    <mergeCell ref="D56:G56"/>
    <mergeCell ref="H56:K56"/>
    <mergeCell ref="L56:P56"/>
    <mergeCell ref="U56:Z56"/>
    <mergeCell ref="B57:C57"/>
    <mergeCell ref="D57:G57"/>
    <mergeCell ref="H57:K57"/>
    <mergeCell ref="L57:P57"/>
    <mergeCell ref="U57:Z57"/>
    <mergeCell ref="B58:C58"/>
    <mergeCell ref="D58:G58"/>
    <mergeCell ref="H58:K58"/>
    <mergeCell ref="L58:P58"/>
    <mergeCell ref="U58:Z58"/>
    <mergeCell ref="B59:C59"/>
    <mergeCell ref="D59:G59"/>
    <mergeCell ref="H59:K59"/>
    <mergeCell ref="L59:P59"/>
    <mergeCell ref="U59:Z59"/>
    <mergeCell ref="B60:C60"/>
    <mergeCell ref="D60:G60"/>
    <mergeCell ref="H60:K60"/>
    <mergeCell ref="L60:P60"/>
    <mergeCell ref="U60:Z60"/>
    <mergeCell ref="B61:C61"/>
    <mergeCell ref="D61:G61"/>
    <mergeCell ref="H61:K61"/>
    <mergeCell ref="L61:P61"/>
    <mergeCell ref="U61:Z61"/>
    <mergeCell ref="B62:C62"/>
    <mergeCell ref="D62:G62"/>
    <mergeCell ref="H62:K62"/>
    <mergeCell ref="L62:P62"/>
    <mergeCell ref="U62:Z62"/>
    <mergeCell ref="B63:C63"/>
    <mergeCell ref="D63:G63"/>
    <mergeCell ref="H63:K63"/>
    <mergeCell ref="L63:P63"/>
    <mergeCell ref="U63:Z63"/>
    <mergeCell ref="B64:C64"/>
    <mergeCell ref="D64:G64"/>
    <mergeCell ref="H64:K64"/>
    <mergeCell ref="L64:P64"/>
    <mergeCell ref="U64:Z64"/>
    <mergeCell ref="B65:C65"/>
    <mergeCell ref="D65:G65"/>
    <mergeCell ref="H65:K65"/>
    <mergeCell ref="L65:P65"/>
    <mergeCell ref="U65:Z65"/>
    <mergeCell ref="B66:C66"/>
    <mergeCell ref="D66:G66"/>
    <mergeCell ref="H66:K66"/>
    <mergeCell ref="L66:P66"/>
    <mergeCell ref="U66:Z66"/>
    <mergeCell ref="B67:C67"/>
    <mergeCell ref="D67:G67"/>
    <mergeCell ref="H67:K67"/>
    <mergeCell ref="L67:P67"/>
    <mergeCell ref="U67:Z67"/>
    <mergeCell ref="B68:C68"/>
    <mergeCell ref="D68:G68"/>
    <mergeCell ref="H68:K68"/>
    <mergeCell ref="L68:P68"/>
    <mergeCell ref="U68:Z68"/>
    <mergeCell ref="B69:C69"/>
    <mergeCell ref="D69:G69"/>
    <mergeCell ref="H69:K69"/>
    <mergeCell ref="L69:P69"/>
    <mergeCell ref="U69:Z69"/>
    <mergeCell ref="B70:C70"/>
    <mergeCell ref="D70:G70"/>
    <mergeCell ref="H70:K70"/>
    <mergeCell ref="L70:P70"/>
    <mergeCell ref="U70:Z70"/>
    <mergeCell ref="B71:C71"/>
    <mergeCell ref="D71:G71"/>
    <mergeCell ref="H71:K71"/>
    <mergeCell ref="L71:P71"/>
    <mergeCell ref="U71:Z71"/>
    <mergeCell ref="B72:C72"/>
    <mergeCell ref="D72:G72"/>
    <mergeCell ref="H72:K72"/>
    <mergeCell ref="L72:P72"/>
    <mergeCell ref="U72:Z72"/>
    <mergeCell ref="B73:C73"/>
    <mergeCell ref="D73:G73"/>
    <mergeCell ref="H73:K73"/>
    <mergeCell ref="L73:P73"/>
    <mergeCell ref="U73:Z73"/>
    <mergeCell ref="B74:C74"/>
    <mergeCell ref="D74:G74"/>
    <mergeCell ref="H74:K74"/>
    <mergeCell ref="L74:P74"/>
    <mergeCell ref="U74:Z74"/>
    <mergeCell ref="B77:C77"/>
    <mergeCell ref="D77:G77"/>
    <mergeCell ref="H77:K77"/>
    <mergeCell ref="L77:P77"/>
    <mergeCell ref="U77:Z77"/>
    <mergeCell ref="B75:C75"/>
    <mergeCell ref="D75:G75"/>
    <mergeCell ref="H75:K75"/>
    <mergeCell ref="L75:P75"/>
    <mergeCell ref="U75:Z75"/>
    <mergeCell ref="B76:C76"/>
    <mergeCell ref="D76:G76"/>
    <mergeCell ref="H76:K76"/>
    <mergeCell ref="L76:P76"/>
    <mergeCell ref="U76:Z76"/>
    <mergeCell ref="Q79:Z79"/>
    <mergeCell ref="J83:L83"/>
    <mergeCell ref="J84:M85"/>
    <mergeCell ref="N84:Z85"/>
    <mergeCell ref="J86:M87"/>
    <mergeCell ref="N86:Z87"/>
    <mergeCell ref="J88:M89"/>
    <mergeCell ref="N88:X89"/>
    <mergeCell ref="Y88:Z89"/>
    <mergeCell ref="A96:Z96"/>
    <mergeCell ref="E98:I98"/>
    <mergeCell ref="J98:K98"/>
    <mergeCell ref="M98:N98"/>
    <mergeCell ref="E101:H102"/>
    <mergeCell ref="I101:M102"/>
    <mergeCell ref="N101:Q102"/>
    <mergeCell ref="R101:W102"/>
    <mergeCell ref="E103:H104"/>
    <mergeCell ref="I103:L104"/>
    <mergeCell ref="M103:M104"/>
    <mergeCell ref="N103:P104"/>
    <mergeCell ref="Q103:Q104"/>
    <mergeCell ref="R103:V104"/>
    <mergeCell ref="W103:W104"/>
    <mergeCell ref="E105:H106"/>
    <mergeCell ref="I105:L106"/>
    <mergeCell ref="M105:M106"/>
    <mergeCell ref="N105:P106"/>
    <mergeCell ref="Q105:Q106"/>
    <mergeCell ref="R105:V106"/>
    <mergeCell ref="W105:W106"/>
    <mergeCell ref="N107:Q108"/>
    <mergeCell ref="R107:V108"/>
    <mergeCell ref="W107:W108"/>
    <mergeCell ref="E109:Z109"/>
    <mergeCell ref="E110:Z110"/>
    <mergeCell ref="L112:O113"/>
    <mergeCell ref="P112:W113"/>
    <mergeCell ref="X112:X113"/>
    <mergeCell ref="Y112:Z113"/>
    <mergeCell ref="B117:W117"/>
    <mergeCell ref="B119:T119"/>
    <mergeCell ref="U119:X119"/>
    <mergeCell ref="B120:C120"/>
    <mergeCell ref="D120:G120"/>
    <mergeCell ref="H120:K120"/>
    <mergeCell ref="L120:P120"/>
    <mergeCell ref="Q120:T120"/>
    <mergeCell ref="U120:Z120"/>
    <mergeCell ref="B121:C121"/>
    <mergeCell ref="D121:G121"/>
    <mergeCell ref="H121:K121"/>
    <mergeCell ref="L121:P121"/>
    <mergeCell ref="U121:Z121"/>
    <mergeCell ref="B122:C122"/>
    <mergeCell ref="D122:G122"/>
    <mergeCell ref="H122:K122"/>
    <mergeCell ref="L122:P122"/>
    <mergeCell ref="U122:Z122"/>
    <mergeCell ref="B123:C123"/>
    <mergeCell ref="D123:G123"/>
    <mergeCell ref="H123:K123"/>
    <mergeCell ref="L123:P123"/>
    <mergeCell ref="U123:Z123"/>
    <mergeCell ref="B124:C124"/>
    <mergeCell ref="D124:G124"/>
    <mergeCell ref="H124:K124"/>
    <mergeCell ref="L124:P124"/>
    <mergeCell ref="U124:Z124"/>
    <mergeCell ref="B125:C125"/>
    <mergeCell ref="D125:G125"/>
    <mergeCell ref="H125:K125"/>
    <mergeCell ref="L125:P125"/>
    <mergeCell ref="U125:Z125"/>
    <mergeCell ref="B126:C126"/>
    <mergeCell ref="D126:G126"/>
    <mergeCell ref="H126:K126"/>
    <mergeCell ref="L126:P126"/>
    <mergeCell ref="U126:Z126"/>
    <mergeCell ref="B127:C127"/>
    <mergeCell ref="D127:G127"/>
    <mergeCell ref="H127:K127"/>
    <mergeCell ref="L127:P127"/>
    <mergeCell ref="U127:Z127"/>
    <mergeCell ref="B128:C128"/>
    <mergeCell ref="D128:G128"/>
    <mergeCell ref="H128:K128"/>
    <mergeCell ref="L128:P128"/>
    <mergeCell ref="U128:Z128"/>
    <mergeCell ref="B129:C129"/>
    <mergeCell ref="D129:G129"/>
    <mergeCell ref="H129:K129"/>
    <mergeCell ref="L129:P129"/>
    <mergeCell ref="U129:Z129"/>
    <mergeCell ref="B130:C130"/>
    <mergeCell ref="D130:G130"/>
    <mergeCell ref="H130:K130"/>
    <mergeCell ref="L130:P130"/>
    <mergeCell ref="U130:Z130"/>
    <mergeCell ref="B131:C131"/>
    <mergeCell ref="D131:G131"/>
    <mergeCell ref="H131:K131"/>
    <mergeCell ref="L131:P131"/>
    <mergeCell ref="U131:Z131"/>
    <mergeCell ref="B132:C132"/>
    <mergeCell ref="D132:G132"/>
    <mergeCell ref="H132:K132"/>
    <mergeCell ref="L132:P132"/>
    <mergeCell ref="U132:Z132"/>
    <mergeCell ref="B133:C133"/>
    <mergeCell ref="D133:G133"/>
    <mergeCell ref="H133:K133"/>
    <mergeCell ref="L133:P133"/>
    <mergeCell ref="U133:Z133"/>
    <mergeCell ref="B134:C134"/>
    <mergeCell ref="D134:G134"/>
    <mergeCell ref="H134:K134"/>
    <mergeCell ref="L134:P134"/>
    <mergeCell ref="U134:Z134"/>
    <mergeCell ref="B135:C135"/>
    <mergeCell ref="D135:G135"/>
    <mergeCell ref="H135:K135"/>
    <mergeCell ref="L135:P135"/>
    <mergeCell ref="U135:Z135"/>
    <mergeCell ref="B136:C136"/>
    <mergeCell ref="D136:G136"/>
    <mergeCell ref="H136:K136"/>
    <mergeCell ref="L136:P136"/>
    <mergeCell ref="U136:Z136"/>
    <mergeCell ref="B137:C137"/>
    <mergeCell ref="D137:G137"/>
    <mergeCell ref="H137:K137"/>
    <mergeCell ref="L137:P137"/>
    <mergeCell ref="U137:Z137"/>
    <mergeCell ref="B138:C138"/>
    <mergeCell ref="D138:G138"/>
    <mergeCell ref="H138:K138"/>
    <mergeCell ref="L138:P138"/>
    <mergeCell ref="U138:Z138"/>
    <mergeCell ref="B139:C139"/>
    <mergeCell ref="D139:G139"/>
    <mergeCell ref="H139:K139"/>
    <mergeCell ref="L139:P139"/>
    <mergeCell ref="U139:Z139"/>
    <mergeCell ref="B140:C140"/>
    <mergeCell ref="D140:G140"/>
    <mergeCell ref="H140:K140"/>
    <mergeCell ref="L140:P140"/>
    <mergeCell ref="U140:Z140"/>
    <mergeCell ref="B141:C141"/>
    <mergeCell ref="D141:G141"/>
    <mergeCell ref="H141:K141"/>
    <mergeCell ref="L141:P141"/>
    <mergeCell ref="U141:Z141"/>
    <mergeCell ref="B142:C142"/>
    <mergeCell ref="D142:G142"/>
    <mergeCell ref="H142:K142"/>
    <mergeCell ref="L142:P142"/>
    <mergeCell ref="U142:Z142"/>
    <mergeCell ref="B143:C143"/>
    <mergeCell ref="D143:G143"/>
    <mergeCell ref="H143:K143"/>
    <mergeCell ref="L143:P143"/>
    <mergeCell ref="U143:Z143"/>
    <mergeCell ref="B144:C144"/>
    <mergeCell ref="D144:G144"/>
    <mergeCell ref="H144:K144"/>
    <mergeCell ref="L144:P144"/>
    <mergeCell ref="U144:Z144"/>
    <mergeCell ref="B145:C145"/>
    <mergeCell ref="D145:G145"/>
    <mergeCell ref="H145:K145"/>
    <mergeCell ref="L145:P145"/>
    <mergeCell ref="U145:Z145"/>
    <mergeCell ref="B146:C146"/>
    <mergeCell ref="D146:G146"/>
    <mergeCell ref="H146:K146"/>
    <mergeCell ref="L146:P146"/>
    <mergeCell ref="U146:Z146"/>
    <mergeCell ref="B147:C147"/>
    <mergeCell ref="D147:G147"/>
    <mergeCell ref="H147:K147"/>
    <mergeCell ref="L147:P147"/>
    <mergeCell ref="U147:Z147"/>
    <mergeCell ref="B148:C148"/>
    <mergeCell ref="D148:G148"/>
    <mergeCell ref="H148:K148"/>
    <mergeCell ref="L148:P148"/>
    <mergeCell ref="U148:Z148"/>
    <mergeCell ref="B149:C149"/>
    <mergeCell ref="D149:G149"/>
    <mergeCell ref="H149:K149"/>
    <mergeCell ref="L149:P149"/>
    <mergeCell ref="U149:Z149"/>
    <mergeCell ref="B150:C150"/>
    <mergeCell ref="D150:G150"/>
    <mergeCell ref="H150:K150"/>
    <mergeCell ref="L150:P150"/>
    <mergeCell ref="U150:Z150"/>
    <mergeCell ref="B151:C151"/>
    <mergeCell ref="D151:G151"/>
    <mergeCell ref="H151:K151"/>
    <mergeCell ref="L151:P151"/>
    <mergeCell ref="U151:Z151"/>
    <mergeCell ref="B152:C152"/>
    <mergeCell ref="D152:G152"/>
    <mergeCell ref="H152:K152"/>
    <mergeCell ref="L152:P152"/>
    <mergeCell ref="U152:Z152"/>
    <mergeCell ref="B153:C153"/>
    <mergeCell ref="D153:G153"/>
    <mergeCell ref="H153:K153"/>
    <mergeCell ref="L153:P153"/>
    <mergeCell ref="U153:Z153"/>
    <mergeCell ref="B154:C154"/>
    <mergeCell ref="D154:G154"/>
    <mergeCell ref="H154:K154"/>
    <mergeCell ref="L154:P154"/>
    <mergeCell ref="U154:Z154"/>
    <mergeCell ref="B155:C155"/>
    <mergeCell ref="D155:G155"/>
    <mergeCell ref="H155:K155"/>
    <mergeCell ref="L155:P155"/>
    <mergeCell ref="U155:Z155"/>
  </mergeCells>
  <phoneticPr fontId="2"/>
  <printOptions horizontalCentered="1" verticalCentered="1"/>
  <pageMargins left="0.70866141732283472" right="0.51181102362204722" top="0.55118110236220474" bottom="0.55118110236220474" header="0.31496062992125984" footer="0.31496062992125984"/>
  <pageSetup paperSize="9" scale="96" orientation="portrait" r:id="rId1"/>
  <rowBreaks count="3" manualBreakCount="3">
    <brk id="37" max="25" man="1"/>
    <brk id="78" max="25" man="1"/>
    <brk id="115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view="pageBreakPreview" zoomScaleNormal="100" zoomScaleSheetLayoutView="100" workbookViewId="0">
      <selection activeCell="L48" sqref="L48:P48"/>
    </sheetView>
  </sheetViews>
  <sheetFormatPr defaultColWidth="9" defaultRowHeight="13.5" x14ac:dyDescent="0.15"/>
  <cols>
    <col min="1" max="26" width="3.625" style="1" customWidth="1"/>
    <col min="27" max="16384" width="9" style="1"/>
  </cols>
  <sheetData>
    <row r="1" spans="1:26" ht="20.100000000000001" customHeight="1" x14ac:dyDescent="0.15">
      <c r="Q1" s="132" t="s">
        <v>30</v>
      </c>
      <c r="R1" s="132"/>
      <c r="S1" s="132"/>
      <c r="T1" s="132"/>
      <c r="U1" s="132"/>
      <c r="V1" s="132"/>
      <c r="W1" s="132"/>
      <c r="X1" s="132"/>
      <c r="Y1" s="132"/>
      <c r="Z1" s="132"/>
    </row>
    <row r="2" spans="1:26" ht="20.100000000000001" customHeight="1" x14ac:dyDescent="0.15">
      <c r="A2" s="1" t="s">
        <v>0</v>
      </c>
    </row>
    <row r="3" spans="1:26" ht="20.100000000000001" customHeight="1" x14ac:dyDescent="0.15"/>
    <row r="4" spans="1:26" ht="19.5" customHeight="1" x14ac:dyDescent="0.15"/>
    <row r="5" spans="1:26" ht="30" customHeight="1" thickBot="1" x14ac:dyDescent="0.2">
      <c r="J5" s="133" t="s">
        <v>25</v>
      </c>
      <c r="K5" s="134"/>
      <c r="L5" s="134"/>
      <c r="M5" s="12"/>
      <c r="N5" s="6" t="s">
        <v>32</v>
      </c>
      <c r="O5" s="36"/>
      <c r="P5" s="11"/>
      <c r="Q5" s="6"/>
      <c r="R5" s="6"/>
      <c r="S5" s="6"/>
      <c r="T5" s="6"/>
      <c r="U5" s="6"/>
      <c r="V5" s="6"/>
      <c r="W5" s="6"/>
      <c r="X5" s="6" t="s">
        <v>32</v>
      </c>
      <c r="Y5" s="6"/>
      <c r="Z5" s="7"/>
    </row>
    <row r="6" spans="1:26" ht="20.100000000000001" customHeight="1" x14ac:dyDescent="0.15">
      <c r="J6" s="135" t="s">
        <v>21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9"/>
    </row>
    <row r="7" spans="1:26" ht="20.100000000000001" customHeight="1" x14ac:dyDescent="0.15">
      <c r="J7" s="137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40"/>
    </row>
    <row r="8" spans="1:26" ht="20.100000000000001" customHeight="1" x14ac:dyDescent="0.15">
      <c r="J8" s="141" t="s">
        <v>12</v>
      </c>
      <c r="K8" s="142"/>
      <c r="L8" s="142"/>
      <c r="M8" s="142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40"/>
    </row>
    <row r="9" spans="1:26" ht="20.100000000000001" customHeight="1" x14ac:dyDescent="0.15">
      <c r="J9" s="141"/>
      <c r="K9" s="142"/>
      <c r="L9" s="142"/>
      <c r="M9" s="142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40"/>
    </row>
    <row r="10" spans="1:26" ht="20.100000000000001" customHeight="1" x14ac:dyDescent="0.15">
      <c r="J10" s="137" t="s">
        <v>22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 t="s">
        <v>1</v>
      </c>
      <c r="Z10" s="140"/>
    </row>
    <row r="11" spans="1:26" ht="20.100000000000001" customHeight="1" x14ac:dyDescent="0.15">
      <c r="J11" s="143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</row>
    <row r="12" spans="1:26" ht="20.100000000000001" customHeight="1" x14ac:dyDescent="0.15">
      <c r="J12" s="16" t="s">
        <v>15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9"/>
    </row>
    <row r="13" spans="1:26" ht="20.100000000000001" customHeight="1" x14ac:dyDescent="0.15">
      <c r="J13" s="20" t="s">
        <v>14</v>
      </c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</row>
    <row r="14" spans="1:26" ht="20.100000000000001" customHeight="1" x14ac:dyDescent="0.15">
      <c r="J14" s="20" t="s">
        <v>2</v>
      </c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1:26" ht="20.100000000000001" customHeight="1" x14ac:dyDescent="0.15"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</row>
    <row r="16" spans="1:26" ht="20.100000000000001" customHeight="1" thickBot="1" x14ac:dyDescent="0.2">
      <c r="J16" s="24" t="s">
        <v>13</v>
      </c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ht="20.100000000000001" customHeight="1" x14ac:dyDescent="0.15"/>
    <row r="18" spans="1:26" ht="20.100000000000001" customHeight="1" x14ac:dyDescent="0.15">
      <c r="A18" s="97" t="s">
        <v>16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20.100000000000001" customHeight="1" x14ac:dyDescent="0.15">
      <c r="A19" s="2"/>
      <c r="B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100000000000001" customHeight="1" x14ac:dyDescent="0.15">
      <c r="A20" s="2"/>
      <c r="B20" s="2"/>
      <c r="E20" s="98" t="s">
        <v>33</v>
      </c>
      <c r="F20" s="98"/>
      <c r="G20" s="98"/>
      <c r="H20" s="98"/>
      <c r="I20" s="98"/>
      <c r="J20" s="99"/>
      <c r="K20" s="99"/>
      <c r="L20" s="13" t="s">
        <v>34</v>
      </c>
      <c r="M20" s="100"/>
      <c r="N20" s="100"/>
      <c r="O20" s="3" t="s">
        <v>35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100000000000001" customHeight="1" x14ac:dyDescent="0.15">
      <c r="A21" s="2"/>
      <c r="B21" s="2"/>
      <c r="D21" s="2"/>
      <c r="E21" s="3" t="s">
        <v>36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100000000000001" customHeight="1" thickBot="1" x14ac:dyDescent="0.2"/>
    <row r="23" spans="1:26" ht="24" customHeight="1" x14ac:dyDescent="0.15">
      <c r="E23" s="101" t="s">
        <v>10</v>
      </c>
      <c r="F23" s="102"/>
      <c r="G23" s="102"/>
      <c r="H23" s="102"/>
      <c r="I23" s="105" t="s">
        <v>9</v>
      </c>
      <c r="J23" s="88"/>
      <c r="K23" s="88"/>
      <c r="L23" s="88"/>
      <c r="M23" s="106"/>
      <c r="N23" s="109" t="s">
        <v>31</v>
      </c>
      <c r="O23" s="102"/>
      <c r="P23" s="102"/>
      <c r="Q23" s="102"/>
      <c r="R23" s="105" t="s">
        <v>8</v>
      </c>
      <c r="S23" s="88"/>
      <c r="T23" s="88"/>
      <c r="U23" s="88"/>
      <c r="V23" s="88"/>
      <c r="W23" s="110"/>
    </row>
    <row r="24" spans="1:26" ht="24" customHeight="1" thickBot="1" x14ac:dyDescent="0.2">
      <c r="E24" s="103"/>
      <c r="F24" s="104"/>
      <c r="G24" s="104"/>
      <c r="H24" s="104"/>
      <c r="I24" s="107"/>
      <c r="J24" s="90"/>
      <c r="K24" s="90"/>
      <c r="L24" s="90"/>
      <c r="M24" s="108"/>
      <c r="N24" s="104"/>
      <c r="O24" s="104"/>
      <c r="P24" s="104"/>
      <c r="Q24" s="104"/>
      <c r="R24" s="107"/>
      <c r="S24" s="90"/>
      <c r="T24" s="90"/>
      <c r="U24" s="90"/>
      <c r="V24" s="90"/>
      <c r="W24" s="111"/>
    </row>
    <row r="25" spans="1:26" ht="24" customHeight="1" x14ac:dyDescent="0.15">
      <c r="E25" s="112" t="s">
        <v>3</v>
      </c>
      <c r="F25" s="113"/>
      <c r="G25" s="113"/>
      <c r="H25" s="114"/>
      <c r="I25" s="118"/>
      <c r="J25" s="119"/>
      <c r="K25" s="119"/>
      <c r="L25" s="119"/>
      <c r="M25" s="122" t="s">
        <v>5</v>
      </c>
      <c r="N25" s="124">
        <v>4400</v>
      </c>
      <c r="O25" s="124"/>
      <c r="P25" s="125"/>
      <c r="Q25" s="126" t="s">
        <v>6</v>
      </c>
      <c r="R25" s="127" t="str">
        <f>IF(I25="","",I25*N25)</f>
        <v/>
      </c>
      <c r="S25" s="128"/>
      <c r="T25" s="128"/>
      <c r="U25" s="128"/>
      <c r="V25" s="128"/>
      <c r="W25" s="131" t="s">
        <v>6</v>
      </c>
    </row>
    <row r="26" spans="1:26" ht="24" customHeight="1" x14ac:dyDescent="0.15">
      <c r="E26" s="115"/>
      <c r="F26" s="116"/>
      <c r="G26" s="116"/>
      <c r="H26" s="117"/>
      <c r="I26" s="120"/>
      <c r="J26" s="121"/>
      <c r="K26" s="121"/>
      <c r="L26" s="121"/>
      <c r="M26" s="123"/>
      <c r="N26" s="75"/>
      <c r="O26" s="75"/>
      <c r="P26" s="76"/>
      <c r="Q26" s="79"/>
      <c r="R26" s="129"/>
      <c r="S26" s="130"/>
      <c r="T26" s="130"/>
      <c r="U26" s="130"/>
      <c r="V26" s="130"/>
      <c r="W26" s="85"/>
    </row>
    <row r="27" spans="1:26" ht="24" customHeight="1" x14ac:dyDescent="0.15">
      <c r="E27" s="64" t="s">
        <v>4</v>
      </c>
      <c r="F27" s="43"/>
      <c r="G27" s="43"/>
      <c r="H27" s="65"/>
      <c r="I27" s="69"/>
      <c r="J27" s="70"/>
      <c r="K27" s="70"/>
      <c r="L27" s="70"/>
      <c r="M27" s="73" t="s">
        <v>5</v>
      </c>
      <c r="N27" s="75">
        <v>2750</v>
      </c>
      <c r="O27" s="75"/>
      <c r="P27" s="76"/>
      <c r="Q27" s="79" t="s">
        <v>6</v>
      </c>
      <c r="R27" s="81" t="str">
        <f t="shared" ref="R27" si="0">IF(I27="","",I27*N27)</f>
        <v/>
      </c>
      <c r="S27" s="82"/>
      <c r="T27" s="82"/>
      <c r="U27" s="82"/>
      <c r="V27" s="82"/>
      <c r="W27" s="85" t="s">
        <v>6</v>
      </c>
    </row>
    <row r="28" spans="1:26" ht="24" customHeight="1" thickBot="1" x14ac:dyDescent="0.2">
      <c r="E28" s="66"/>
      <c r="F28" s="67"/>
      <c r="G28" s="67"/>
      <c r="H28" s="68"/>
      <c r="I28" s="71"/>
      <c r="J28" s="72"/>
      <c r="K28" s="72"/>
      <c r="L28" s="72"/>
      <c r="M28" s="74"/>
      <c r="N28" s="77"/>
      <c r="O28" s="77"/>
      <c r="P28" s="78"/>
      <c r="Q28" s="80"/>
      <c r="R28" s="83"/>
      <c r="S28" s="84"/>
      <c r="T28" s="84"/>
      <c r="U28" s="84"/>
      <c r="V28" s="84"/>
      <c r="W28" s="86"/>
    </row>
    <row r="29" spans="1:26" ht="24" customHeight="1" x14ac:dyDescent="0.15">
      <c r="N29" s="87" t="s">
        <v>7</v>
      </c>
      <c r="O29" s="88"/>
      <c r="P29" s="88"/>
      <c r="Q29" s="88"/>
      <c r="R29" s="91" t="str">
        <f>IF(SUM(R25:V28)=0,"",SUM(R25:V28))</f>
        <v/>
      </c>
      <c r="S29" s="92"/>
      <c r="T29" s="92"/>
      <c r="U29" s="92"/>
      <c r="V29" s="92"/>
      <c r="W29" s="95" t="s">
        <v>6</v>
      </c>
    </row>
    <row r="30" spans="1:26" ht="24" customHeight="1" thickBot="1" x14ac:dyDescent="0.2">
      <c r="N30" s="89"/>
      <c r="O30" s="90"/>
      <c r="P30" s="90"/>
      <c r="Q30" s="90"/>
      <c r="R30" s="93"/>
      <c r="S30" s="94"/>
      <c r="T30" s="94"/>
      <c r="U30" s="94"/>
      <c r="V30" s="94"/>
      <c r="W30" s="96"/>
    </row>
    <row r="31" spans="1:26" ht="20.100000000000001" customHeight="1" x14ac:dyDescent="0.15">
      <c r="E31" s="56" t="s">
        <v>40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20.100000000000001" customHeight="1" x14ac:dyDescent="0.15">
      <c r="E32" s="57" t="s">
        <v>41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20.100000000000001" customHeight="1" x14ac:dyDescent="0.15"/>
    <row r="34" spans="1:26" ht="20.100000000000001" customHeight="1" x14ac:dyDescent="0.15">
      <c r="L34" s="58" t="s">
        <v>11</v>
      </c>
      <c r="M34" s="58"/>
      <c r="N34" s="58"/>
      <c r="O34" s="58"/>
      <c r="P34" s="58" t="s">
        <v>29</v>
      </c>
      <c r="Q34" s="58"/>
      <c r="R34" s="58"/>
      <c r="S34" s="58"/>
      <c r="T34" s="58"/>
      <c r="U34" s="58"/>
      <c r="V34" s="58"/>
      <c r="W34" s="58"/>
      <c r="X34" s="58" t="s">
        <v>1</v>
      </c>
      <c r="Y34" s="58"/>
      <c r="Z34" s="58"/>
    </row>
    <row r="35" spans="1:26" ht="20.100000000000001" customHeight="1" x14ac:dyDescent="0.15"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20.100000000000001" customHeight="1" x14ac:dyDescent="0.15"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0.100000000000001" customHeight="1" x14ac:dyDescent="0.15">
      <c r="C37" s="5" t="s">
        <v>17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9.5" customHeight="1" x14ac:dyDescent="0.15">
      <c r="B38" s="9" t="s">
        <v>23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9.5" customHeight="1" x14ac:dyDescent="0.15">
      <c r="B39" s="57" t="s">
        <v>41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10"/>
      <c r="Y39" s="10"/>
      <c r="Z39" s="10"/>
    </row>
    <row r="40" spans="1:26" ht="19.5" customHeight="1" x14ac:dyDescent="0.1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10"/>
      <c r="Y40" s="10"/>
      <c r="Z40" s="10"/>
    </row>
    <row r="41" spans="1:26" ht="19.5" customHeight="1" x14ac:dyDescent="0.15">
      <c r="B41" s="60" t="s">
        <v>28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  <c r="U41" s="62"/>
      <c r="V41" s="63"/>
      <c r="W41" s="63"/>
      <c r="X41" s="63"/>
      <c r="Y41" s="14" t="s">
        <v>37</v>
      </c>
      <c r="Z41" s="15"/>
    </row>
    <row r="42" spans="1:26" ht="19.5" customHeight="1" x14ac:dyDescent="0.15">
      <c r="A42" s="8"/>
      <c r="B42" s="51" t="s">
        <v>18</v>
      </c>
      <c r="C42" s="52"/>
      <c r="D42" s="52" t="s">
        <v>19</v>
      </c>
      <c r="E42" s="52"/>
      <c r="F42" s="52"/>
      <c r="G42" s="52"/>
      <c r="H42" s="52" t="s">
        <v>26</v>
      </c>
      <c r="I42" s="52"/>
      <c r="J42" s="52"/>
      <c r="K42" s="52"/>
      <c r="L42" s="52" t="s">
        <v>24</v>
      </c>
      <c r="M42" s="52"/>
      <c r="N42" s="52"/>
      <c r="O42" s="52"/>
      <c r="P42" s="52"/>
      <c r="Q42" s="52" t="s">
        <v>20</v>
      </c>
      <c r="R42" s="52"/>
      <c r="S42" s="52"/>
      <c r="T42" s="53"/>
      <c r="U42" s="53" t="s">
        <v>27</v>
      </c>
      <c r="V42" s="54"/>
      <c r="W42" s="54"/>
      <c r="X42" s="54"/>
      <c r="Y42" s="54"/>
      <c r="Z42" s="55"/>
    </row>
    <row r="43" spans="1:26" ht="19.5" customHeight="1" x14ac:dyDescent="0.15">
      <c r="A43" s="8"/>
      <c r="B43" s="39">
        <v>1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28"/>
      <c r="R43" s="29" t="s">
        <v>39</v>
      </c>
      <c r="S43" s="30"/>
      <c r="T43" s="31" t="s">
        <v>38</v>
      </c>
      <c r="U43" s="42" t="s">
        <v>42</v>
      </c>
      <c r="V43" s="43"/>
      <c r="W43" s="43"/>
      <c r="X43" s="43"/>
      <c r="Y43" s="43"/>
      <c r="Z43" s="44"/>
    </row>
    <row r="44" spans="1:26" ht="19.5" customHeight="1" x14ac:dyDescent="0.15">
      <c r="B44" s="39">
        <v>2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28"/>
      <c r="R44" s="29" t="s">
        <v>39</v>
      </c>
      <c r="S44" s="30"/>
      <c r="T44" s="31" t="s">
        <v>38</v>
      </c>
      <c r="U44" s="42" t="s">
        <v>42</v>
      </c>
      <c r="V44" s="43"/>
      <c r="W44" s="43"/>
      <c r="X44" s="43"/>
      <c r="Y44" s="43"/>
      <c r="Z44" s="44"/>
    </row>
    <row r="45" spans="1:26" ht="19.5" customHeight="1" x14ac:dyDescent="0.15">
      <c r="B45" s="39">
        <v>3</v>
      </c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28"/>
      <c r="R45" s="29" t="s">
        <v>39</v>
      </c>
      <c r="S45" s="30"/>
      <c r="T45" s="31" t="s">
        <v>38</v>
      </c>
      <c r="U45" s="42" t="s">
        <v>42</v>
      </c>
      <c r="V45" s="43"/>
      <c r="W45" s="43"/>
      <c r="X45" s="43"/>
      <c r="Y45" s="43"/>
      <c r="Z45" s="44"/>
    </row>
    <row r="46" spans="1:26" ht="19.5" customHeight="1" x14ac:dyDescent="0.15">
      <c r="B46" s="39">
        <v>4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28"/>
      <c r="R46" s="29" t="s">
        <v>39</v>
      </c>
      <c r="S46" s="30"/>
      <c r="T46" s="31" t="s">
        <v>38</v>
      </c>
      <c r="U46" s="42" t="s">
        <v>42</v>
      </c>
      <c r="V46" s="43"/>
      <c r="W46" s="43"/>
      <c r="X46" s="43"/>
      <c r="Y46" s="43"/>
      <c r="Z46" s="44"/>
    </row>
    <row r="47" spans="1:26" ht="19.5" customHeight="1" x14ac:dyDescent="0.15">
      <c r="B47" s="39">
        <v>5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28"/>
      <c r="R47" s="29" t="s">
        <v>39</v>
      </c>
      <c r="S47" s="30"/>
      <c r="T47" s="31" t="s">
        <v>38</v>
      </c>
      <c r="U47" s="42" t="s">
        <v>42</v>
      </c>
      <c r="V47" s="43"/>
      <c r="W47" s="43"/>
      <c r="X47" s="43"/>
      <c r="Y47" s="43"/>
      <c r="Z47" s="44"/>
    </row>
    <row r="48" spans="1:26" ht="19.5" customHeight="1" x14ac:dyDescent="0.15">
      <c r="B48" s="39">
        <v>6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28"/>
      <c r="R48" s="29" t="s">
        <v>39</v>
      </c>
      <c r="S48" s="30"/>
      <c r="T48" s="31" t="s">
        <v>38</v>
      </c>
      <c r="U48" s="42" t="s">
        <v>42</v>
      </c>
      <c r="V48" s="43"/>
      <c r="W48" s="43"/>
      <c r="X48" s="43"/>
      <c r="Y48" s="43"/>
      <c r="Z48" s="44"/>
    </row>
    <row r="49" spans="2:26" ht="19.5" customHeight="1" x14ac:dyDescent="0.15">
      <c r="B49" s="39">
        <v>7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8"/>
      <c r="R49" s="29" t="s">
        <v>39</v>
      </c>
      <c r="S49" s="30"/>
      <c r="T49" s="31" t="s">
        <v>38</v>
      </c>
      <c r="U49" s="42" t="s">
        <v>42</v>
      </c>
      <c r="V49" s="43"/>
      <c r="W49" s="43"/>
      <c r="X49" s="43"/>
      <c r="Y49" s="43"/>
      <c r="Z49" s="44"/>
    </row>
    <row r="50" spans="2:26" ht="19.5" customHeight="1" x14ac:dyDescent="0.15">
      <c r="B50" s="39">
        <v>8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28"/>
      <c r="R50" s="29" t="s">
        <v>39</v>
      </c>
      <c r="S50" s="30"/>
      <c r="T50" s="31" t="s">
        <v>38</v>
      </c>
      <c r="U50" s="42" t="s">
        <v>42</v>
      </c>
      <c r="V50" s="43"/>
      <c r="W50" s="43"/>
      <c r="X50" s="43"/>
      <c r="Y50" s="43"/>
      <c r="Z50" s="44"/>
    </row>
    <row r="51" spans="2:26" ht="19.5" customHeight="1" x14ac:dyDescent="0.15">
      <c r="B51" s="39">
        <v>9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28"/>
      <c r="R51" s="29" t="s">
        <v>39</v>
      </c>
      <c r="S51" s="30"/>
      <c r="T51" s="31" t="s">
        <v>38</v>
      </c>
      <c r="U51" s="42" t="s">
        <v>42</v>
      </c>
      <c r="V51" s="43"/>
      <c r="W51" s="43"/>
      <c r="X51" s="43"/>
      <c r="Y51" s="43"/>
      <c r="Z51" s="44"/>
    </row>
    <row r="52" spans="2:26" ht="19.5" customHeight="1" x14ac:dyDescent="0.15">
      <c r="B52" s="39">
        <v>10</v>
      </c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8"/>
      <c r="R52" s="29" t="s">
        <v>39</v>
      </c>
      <c r="S52" s="30"/>
      <c r="T52" s="31" t="s">
        <v>38</v>
      </c>
      <c r="U52" s="42" t="s">
        <v>42</v>
      </c>
      <c r="V52" s="43"/>
      <c r="W52" s="43"/>
      <c r="X52" s="43"/>
      <c r="Y52" s="43"/>
      <c r="Z52" s="44"/>
    </row>
    <row r="53" spans="2:26" ht="19.5" customHeight="1" x14ac:dyDescent="0.15">
      <c r="B53" s="39">
        <v>11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28"/>
      <c r="R53" s="29" t="s">
        <v>39</v>
      </c>
      <c r="S53" s="30"/>
      <c r="T53" s="31" t="s">
        <v>38</v>
      </c>
      <c r="U53" s="42" t="s">
        <v>42</v>
      </c>
      <c r="V53" s="43"/>
      <c r="W53" s="43"/>
      <c r="X53" s="43"/>
      <c r="Y53" s="43"/>
      <c r="Z53" s="44"/>
    </row>
    <row r="54" spans="2:26" ht="19.5" customHeight="1" x14ac:dyDescent="0.15">
      <c r="B54" s="39">
        <v>12</v>
      </c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28"/>
      <c r="R54" s="29" t="s">
        <v>39</v>
      </c>
      <c r="S54" s="30"/>
      <c r="T54" s="31" t="s">
        <v>38</v>
      </c>
      <c r="U54" s="42" t="s">
        <v>42</v>
      </c>
      <c r="V54" s="43"/>
      <c r="W54" s="43"/>
      <c r="X54" s="43"/>
      <c r="Y54" s="43"/>
      <c r="Z54" s="44"/>
    </row>
    <row r="55" spans="2:26" ht="19.5" customHeight="1" x14ac:dyDescent="0.15">
      <c r="B55" s="39">
        <v>13</v>
      </c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28"/>
      <c r="R55" s="29" t="s">
        <v>39</v>
      </c>
      <c r="S55" s="30"/>
      <c r="T55" s="31" t="s">
        <v>38</v>
      </c>
      <c r="U55" s="42" t="s">
        <v>42</v>
      </c>
      <c r="V55" s="43"/>
      <c r="W55" s="43"/>
      <c r="X55" s="43"/>
      <c r="Y55" s="43"/>
      <c r="Z55" s="44"/>
    </row>
    <row r="56" spans="2:26" ht="19.5" customHeight="1" x14ac:dyDescent="0.15">
      <c r="B56" s="39">
        <v>14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28"/>
      <c r="R56" s="29" t="s">
        <v>39</v>
      </c>
      <c r="S56" s="30"/>
      <c r="T56" s="31" t="s">
        <v>38</v>
      </c>
      <c r="U56" s="42" t="s">
        <v>42</v>
      </c>
      <c r="V56" s="43"/>
      <c r="W56" s="43"/>
      <c r="X56" s="43"/>
      <c r="Y56" s="43"/>
      <c r="Z56" s="44"/>
    </row>
    <row r="57" spans="2:26" ht="19.5" customHeight="1" x14ac:dyDescent="0.15">
      <c r="B57" s="39">
        <v>15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28"/>
      <c r="R57" s="29" t="s">
        <v>39</v>
      </c>
      <c r="S57" s="30"/>
      <c r="T57" s="31" t="s">
        <v>38</v>
      </c>
      <c r="U57" s="42" t="s">
        <v>42</v>
      </c>
      <c r="V57" s="43"/>
      <c r="W57" s="43"/>
      <c r="X57" s="43"/>
      <c r="Y57" s="43"/>
      <c r="Z57" s="44"/>
    </row>
    <row r="58" spans="2:26" ht="19.5" customHeight="1" x14ac:dyDescent="0.15">
      <c r="B58" s="39">
        <v>16</v>
      </c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28"/>
      <c r="R58" s="29" t="s">
        <v>39</v>
      </c>
      <c r="S58" s="30"/>
      <c r="T58" s="31" t="s">
        <v>38</v>
      </c>
      <c r="U58" s="42" t="s">
        <v>42</v>
      </c>
      <c r="V58" s="43"/>
      <c r="W58" s="43"/>
      <c r="X58" s="43"/>
      <c r="Y58" s="43"/>
      <c r="Z58" s="44"/>
    </row>
    <row r="59" spans="2:26" ht="19.5" customHeight="1" x14ac:dyDescent="0.15">
      <c r="B59" s="39">
        <v>17</v>
      </c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28"/>
      <c r="R59" s="29" t="s">
        <v>39</v>
      </c>
      <c r="S59" s="30"/>
      <c r="T59" s="31" t="s">
        <v>38</v>
      </c>
      <c r="U59" s="42" t="s">
        <v>42</v>
      </c>
      <c r="V59" s="43"/>
      <c r="W59" s="43"/>
      <c r="X59" s="43"/>
      <c r="Y59" s="43"/>
      <c r="Z59" s="44"/>
    </row>
    <row r="60" spans="2:26" ht="19.5" customHeight="1" x14ac:dyDescent="0.15">
      <c r="B60" s="39">
        <v>18</v>
      </c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28"/>
      <c r="R60" s="29" t="s">
        <v>39</v>
      </c>
      <c r="S60" s="30"/>
      <c r="T60" s="31" t="s">
        <v>38</v>
      </c>
      <c r="U60" s="42" t="s">
        <v>42</v>
      </c>
      <c r="V60" s="43"/>
      <c r="W60" s="43"/>
      <c r="X60" s="43"/>
      <c r="Y60" s="43"/>
      <c r="Z60" s="44"/>
    </row>
    <row r="61" spans="2:26" ht="19.5" customHeight="1" x14ac:dyDescent="0.15">
      <c r="B61" s="39">
        <v>19</v>
      </c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28"/>
      <c r="R61" s="29" t="s">
        <v>39</v>
      </c>
      <c r="S61" s="30"/>
      <c r="T61" s="31" t="s">
        <v>38</v>
      </c>
      <c r="U61" s="42" t="s">
        <v>42</v>
      </c>
      <c r="V61" s="43"/>
      <c r="W61" s="43"/>
      <c r="X61" s="43"/>
      <c r="Y61" s="43"/>
      <c r="Z61" s="44"/>
    </row>
    <row r="62" spans="2:26" ht="19.5" customHeight="1" x14ac:dyDescent="0.15">
      <c r="B62" s="39">
        <v>20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28"/>
      <c r="R62" s="29" t="s">
        <v>39</v>
      </c>
      <c r="S62" s="30"/>
      <c r="T62" s="31" t="s">
        <v>38</v>
      </c>
      <c r="U62" s="42" t="s">
        <v>42</v>
      </c>
      <c r="V62" s="43"/>
      <c r="W62" s="43"/>
      <c r="X62" s="43"/>
      <c r="Y62" s="43"/>
      <c r="Z62" s="44"/>
    </row>
    <row r="63" spans="2:26" ht="19.5" customHeight="1" x14ac:dyDescent="0.15">
      <c r="B63" s="39">
        <v>21</v>
      </c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28"/>
      <c r="R63" s="29" t="s">
        <v>39</v>
      </c>
      <c r="S63" s="30"/>
      <c r="T63" s="31" t="s">
        <v>38</v>
      </c>
      <c r="U63" s="42" t="s">
        <v>42</v>
      </c>
      <c r="V63" s="43"/>
      <c r="W63" s="43"/>
      <c r="X63" s="43"/>
      <c r="Y63" s="43"/>
      <c r="Z63" s="44"/>
    </row>
    <row r="64" spans="2:26" ht="19.5" customHeight="1" x14ac:dyDescent="0.15">
      <c r="B64" s="39">
        <v>22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28"/>
      <c r="R64" s="29" t="s">
        <v>39</v>
      </c>
      <c r="S64" s="30"/>
      <c r="T64" s="31" t="s">
        <v>38</v>
      </c>
      <c r="U64" s="42" t="s">
        <v>42</v>
      </c>
      <c r="V64" s="43"/>
      <c r="W64" s="43"/>
      <c r="X64" s="43"/>
      <c r="Y64" s="43"/>
      <c r="Z64" s="44"/>
    </row>
    <row r="65" spans="2:26" ht="19.5" customHeight="1" x14ac:dyDescent="0.15">
      <c r="B65" s="39">
        <v>23</v>
      </c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28"/>
      <c r="R65" s="29" t="s">
        <v>39</v>
      </c>
      <c r="S65" s="30"/>
      <c r="T65" s="31" t="s">
        <v>38</v>
      </c>
      <c r="U65" s="42" t="s">
        <v>42</v>
      </c>
      <c r="V65" s="43"/>
      <c r="W65" s="43"/>
      <c r="X65" s="43"/>
      <c r="Y65" s="43"/>
      <c r="Z65" s="44"/>
    </row>
    <row r="66" spans="2:26" ht="19.5" customHeight="1" x14ac:dyDescent="0.15">
      <c r="B66" s="39">
        <v>24</v>
      </c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28"/>
      <c r="R66" s="29" t="s">
        <v>39</v>
      </c>
      <c r="S66" s="30"/>
      <c r="T66" s="31" t="s">
        <v>38</v>
      </c>
      <c r="U66" s="42" t="s">
        <v>42</v>
      </c>
      <c r="V66" s="43"/>
      <c r="W66" s="43"/>
      <c r="X66" s="43"/>
      <c r="Y66" s="43"/>
      <c r="Z66" s="44"/>
    </row>
    <row r="67" spans="2:26" ht="19.5" customHeight="1" x14ac:dyDescent="0.15">
      <c r="B67" s="39">
        <v>25</v>
      </c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28"/>
      <c r="R67" s="29" t="s">
        <v>39</v>
      </c>
      <c r="S67" s="30"/>
      <c r="T67" s="31" t="s">
        <v>38</v>
      </c>
      <c r="U67" s="42" t="s">
        <v>42</v>
      </c>
      <c r="V67" s="43"/>
      <c r="W67" s="43"/>
      <c r="X67" s="43"/>
      <c r="Y67" s="43"/>
      <c r="Z67" s="44"/>
    </row>
    <row r="68" spans="2:26" ht="19.5" customHeight="1" x14ac:dyDescent="0.15">
      <c r="B68" s="39">
        <v>26</v>
      </c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28"/>
      <c r="R68" s="29" t="s">
        <v>39</v>
      </c>
      <c r="S68" s="30"/>
      <c r="T68" s="31" t="s">
        <v>38</v>
      </c>
      <c r="U68" s="42" t="s">
        <v>42</v>
      </c>
      <c r="V68" s="43"/>
      <c r="W68" s="43"/>
      <c r="X68" s="43"/>
      <c r="Y68" s="43"/>
      <c r="Z68" s="44"/>
    </row>
    <row r="69" spans="2:26" ht="19.5" customHeight="1" x14ac:dyDescent="0.15">
      <c r="B69" s="39">
        <v>27</v>
      </c>
      <c r="C69" s="40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28"/>
      <c r="R69" s="29" t="s">
        <v>39</v>
      </c>
      <c r="S69" s="30"/>
      <c r="T69" s="31" t="s">
        <v>38</v>
      </c>
      <c r="U69" s="42" t="s">
        <v>42</v>
      </c>
      <c r="V69" s="43"/>
      <c r="W69" s="43"/>
      <c r="X69" s="43"/>
      <c r="Y69" s="43"/>
      <c r="Z69" s="44"/>
    </row>
    <row r="70" spans="2:26" ht="19.5" customHeight="1" x14ac:dyDescent="0.15">
      <c r="B70" s="39">
        <v>28</v>
      </c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28"/>
      <c r="R70" s="29" t="s">
        <v>39</v>
      </c>
      <c r="S70" s="30"/>
      <c r="T70" s="31" t="s">
        <v>38</v>
      </c>
      <c r="U70" s="42" t="s">
        <v>42</v>
      </c>
      <c r="V70" s="43"/>
      <c r="W70" s="43"/>
      <c r="X70" s="43"/>
      <c r="Y70" s="43"/>
      <c r="Z70" s="44"/>
    </row>
    <row r="71" spans="2:26" ht="19.5" customHeight="1" x14ac:dyDescent="0.15">
      <c r="B71" s="39">
        <v>29</v>
      </c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28"/>
      <c r="R71" s="29" t="s">
        <v>39</v>
      </c>
      <c r="S71" s="30"/>
      <c r="T71" s="31" t="s">
        <v>38</v>
      </c>
      <c r="U71" s="42" t="s">
        <v>42</v>
      </c>
      <c r="V71" s="43"/>
      <c r="W71" s="43"/>
      <c r="X71" s="43"/>
      <c r="Y71" s="43"/>
      <c r="Z71" s="44"/>
    </row>
    <row r="72" spans="2:26" ht="19.5" customHeight="1" x14ac:dyDescent="0.15">
      <c r="B72" s="39">
        <v>30</v>
      </c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28"/>
      <c r="R72" s="29" t="s">
        <v>39</v>
      </c>
      <c r="S72" s="30"/>
      <c r="T72" s="31" t="s">
        <v>38</v>
      </c>
      <c r="U72" s="42" t="s">
        <v>42</v>
      </c>
      <c r="V72" s="43"/>
      <c r="W72" s="43"/>
      <c r="X72" s="43"/>
      <c r="Y72" s="43"/>
      <c r="Z72" s="44"/>
    </row>
    <row r="73" spans="2:26" ht="19.5" customHeight="1" x14ac:dyDescent="0.15">
      <c r="B73" s="39">
        <v>31</v>
      </c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28"/>
      <c r="R73" s="29" t="s">
        <v>39</v>
      </c>
      <c r="S73" s="30"/>
      <c r="T73" s="31" t="s">
        <v>38</v>
      </c>
      <c r="U73" s="42" t="s">
        <v>42</v>
      </c>
      <c r="V73" s="43"/>
      <c r="W73" s="43"/>
      <c r="X73" s="43"/>
      <c r="Y73" s="43"/>
      <c r="Z73" s="44"/>
    </row>
    <row r="74" spans="2:26" ht="19.5" customHeight="1" x14ac:dyDescent="0.15">
      <c r="B74" s="39">
        <v>32</v>
      </c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28"/>
      <c r="R74" s="29" t="s">
        <v>39</v>
      </c>
      <c r="S74" s="30"/>
      <c r="T74" s="31" t="s">
        <v>38</v>
      </c>
      <c r="U74" s="42" t="s">
        <v>42</v>
      </c>
      <c r="V74" s="43"/>
      <c r="W74" s="43"/>
      <c r="X74" s="43"/>
      <c r="Y74" s="43"/>
      <c r="Z74" s="44"/>
    </row>
    <row r="75" spans="2:26" ht="19.5" customHeight="1" x14ac:dyDescent="0.15">
      <c r="B75" s="39">
        <v>33</v>
      </c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28"/>
      <c r="R75" s="29" t="s">
        <v>39</v>
      </c>
      <c r="S75" s="30"/>
      <c r="T75" s="31" t="s">
        <v>38</v>
      </c>
      <c r="U75" s="42" t="s">
        <v>42</v>
      </c>
      <c r="V75" s="43"/>
      <c r="W75" s="43"/>
      <c r="X75" s="43"/>
      <c r="Y75" s="43"/>
      <c r="Z75" s="44"/>
    </row>
    <row r="76" spans="2:26" ht="19.5" customHeight="1" x14ac:dyDescent="0.15">
      <c r="B76" s="39">
        <v>34</v>
      </c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28"/>
      <c r="R76" s="29" t="s">
        <v>39</v>
      </c>
      <c r="S76" s="30"/>
      <c r="T76" s="31" t="s">
        <v>38</v>
      </c>
      <c r="U76" s="42" t="s">
        <v>42</v>
      </c>
      <c r="V76" s="43"/>
      <c r="W76" s="43"/>
      <c r="X76" s="43"/>
      <c r="Y76" s="43"/>
      <c r="Z76" s="44"/>
    </row>
    <row r="77" spans="2:26" ht="19.5" customHeight="1" x14ac:dyDescent="0.15">
      <c r="B77" s="45">
        <v>35</v>
      </c>
      <c r="C77" s="46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32"/>
      <c r="R77" s="33" t="s">
        <v>39</v>
      </c>
      <c r="S77" s="34"/>
      <c r="T77" s="35" t="s">
        <v>38</v>
      </c>
      <c r="U77" s="48" t="s">
        <v>42</v>
      </c>
      <c r="V77" s="49"/>
      <c r="W77" s="49"/>
      <c r="X77" s="49"/>
      <c r="Y77" s="49"/>
      <c r="Z77" s="50"/>
    </row>
  </sheetData>
  <mergeCells count="224">
    <mergeCell ref="J10:M11"/>
    <mergeCell ref="N10:X11"/>
    <mergeCell ref="Y10:Z11"/>
    <mergeCell ref="A18:Z18"/>
    <mergeCell ref="E20:I20"/>
    <mergeCell ref="J20:K20"/>
    <mergeCell ref="M20:N20"/>
    <mergeCell ref="Q1:Z1"/>
    <mergeCell ref="J5:L5"/>
    <mergeCell ref="J6:M7"/>
    <mergeCell ref="N6:Z7"/>
    <mergeCell ref="J8:M9"/>
    <mergeCell ref="N8:Z9"/>
    <mergeCell ref="W25:W26"/>
    <mergeCell ref="E27:H28"/>
    <mergeCell ref="I27:L28"/>
    <mergeCell ref="M27:M28"/>
    <mergeCell ref="N27:P28"/>
    <mergeCell ref="Q27:Q28"/>
    <mergeCell ref="R27:V28"/>
    <mergeCell ref="W27:W28"/>
    <mergeCell ref="E23:H24"/>
    <mergeCell ref="I23:M24"/>
    <mergeCell ref="N23:Q24"/>
    <mergeCell ref="R23:W24"/>
    <mergeCell ref="E25:H26"/>
    <mergeCell ref="I25:L26"/>
    <mergeCell ref="M25:M26"/>
    <mergeCell ref="N25:P26"/>
    <mergeCell ref="Q25:Q26"/>
    <mergeCell ref="R25:V26"/>
    <mergeCell ref="N29:Q30"/>
    <mergeCell ref="R29:V30"/>
    <mergeCell ref="W29:W30"/>
    <mergeCell ref="E31:Z31"/>
    <mergeCell ref="E32:Z32"/>
    <mergeCell ref="L34:O35"/>
    <mergeCell ref="P34:W35"/>
    <mergeCell ref="X34:X35"/>
    <mergeCell ref="Y34:Z35"/>
    <mergeCell ref="B39:W39"/>
    <mergeCell ref="B41:T41"/>
    <mergeCell ref="U41:X41"/>
    <mergeCell ref="B42:C42"/>
    <mergeCell ref="D42:G42"/>
    <mergeCell ref="H42:K42"/>
    <mergeCell ref="L42:P42"/>
    <mergeCell ref="Q42:T42"/>
    <mergeCell ref="U42:Z42"/>
    <mergeCell ref="B43:C43"/>
    <mergeCell ref="D43:G43"/>
    <mergeCell ref="H43:K43"/>
    <mergeCell ref="L43:P43"/>
    <mergeCell ref="U43:Z43"/>
    <mergeCell ref="B44:C44"/>
    <mergeCell ref="D44:G44"/>
    <mergeCell ref="H44:K44"/>
    <mergeCell ref="L44:P44"/>
    <mergeCell ref="U44:Z44"/>
    <mergeCell ref="B45:C45"/>
    <mergeCell ref="D45:G45"/>
    <mergeCell ref="H45:K45"/>
    <mergeCell ref="L45:P45"/>
    <mergeCell ref="U45:Z45"/>
    <mergeCell ref="B46:C46"/>
    <mergeCell ref="D46:G46"/>
    <mergeCell ref="H46:K46"/>
    <mergeCell ref="L46:P46"/>
    <mergeCell ref="U46:Z46"/>
    <mergeCell ref="B47:C47"/>
    <mergeCell ref="D47:G47"/>
    <mergeCell ref="H47:K47"/>
    <mergeCell ref="L47:P47"/>
    <mergeCell ref="U47:Z47"/>
    <mergeCell ref="B48:C48"/>
    <mergeCell ref="D48:G48"/>
    <mergeCell ref="H48:K48"/>
    <mergeCell ref="L48:P48"/>
    <mergeCell ref="U48:Z48"/>
    <mergeCell ref="B49:C49"/>
    <mergeCell ref="D49:G49"/>
    <mergeCell ref="H49:K49"/>
    <mergeCell ref="L49:P49"/>
    <mergeCell ref="U49:Z49"/>
    <mergeCell ref="B50:C50"/>
    <mergeCell ref="D50:G50"/>
    <mergeCell ref="H50:K50"/>
    <mergeCell ref="L50:P50"/>
    <mergeCell ref="U50:Z50"/>
    <mergeCell ref="B51:C51"/>
    <mergeCell ref="D51:G51"/>
    <mergeCell ref="H51:K51"/>
    <mergeCell ref="L51:P51"/>
    <mergeCell ref="U51:Z51"/>
    <mergeCell ref="B52:C52"/>
    <mergeCell ref="D52:G52"/>
    <mergeCell ref="H52:K52"/>
    <mergeCell ref="L52:P52"/>
    <mergeCell ref="U52:Z52"/>
    <mergeCell ref="B53:C53"/>
    <mergeCell ref="D53:G53"/>
    <mergeCell ref="H53:K53"/>
    <mergeCell ref="L53:P53"/>
    <mergeCell ref="U53:Z53"/>
    <mergeCell ref="B54:C54"/>
    <mergeCell ref="D54:G54"/>
    <mergeCell ref="H54:K54"/>
    <mergeCell ref="L54:P54"/>
    <mergeCell ref="U54:Z54"/>
    <mergeCell ref="B55:C55"/>
    <mergeCell ref="D55:G55"/>
    <mergeCell ref="H55:K55"/>
    <mergeCell ref="L55:P55"/>
    <mergeCell ref="U55:Z55"/>
    <mergeCell ref="B56:C56"/>
    <mergeCell ref="D56:G56"/>
    <mergeCell ref="H56:K56"/>
    <mergeCell ref="L56:P56"/>
    <mergeCell ref="U56:Z56"/>
    <mergeCell ref="B57:C57"/>
    <mergeCell ref="D57:G57"/>
    <mergeCell ref="H57:K57"/>
    <mergeCell ref="L57:P57"/>
    <mergeCell ref="U57:Z57"/>
    <mergeCell ref="B58:C58"/>
    <mergeCell ref="D58:G58"/>
    <mergeCell ref="H58:K58"/>
    <mergeCell ref="L58:P58"/>
    <mergeCell ref="U58:Z58"/>
    <mergeCell ref="B59:C59"/>
    <mergeCell ref="D59:G59"/>
    <mergeCell ref="H59:K59"/>
    <mergeCell ref="L59:P59"/>
    <mergeCell ref="U59:Z59"/>
    <mergeCell ref="B60:C60"/>
    <mergeCell ref="D60:G60"/>
    <mergeCell ref="H60:K60"/>
    <mergeCell ref="L60:P60"/>
    <mergeCell ref="U60:Z60"/>
    <mergeCell ref="B61:C61"/>
    <mergeCell ref="D61:G61"/>
    <mergeCell ref="H61:K61"/>
    <mergeCell ref="L61:P61"/>
    <mergeCell ref="U61:Z61"/>
    <mergeCell ref="B62:C62"/>
    <mergeCell ref="D62:G62"/>
    <mergeCell ref="H62:K62"/>
    <mergeCell ref="L62:P62"/>
    <mergeCell ref="U62:Z62"/>
    <mergeCell ref="B63:C63"/>
    <mergeCell ref="D63:G63"/>
    <mergeCell ref="H63:K63"/>
    <mergeCell ref="L63:P63"/>
    <mergeCell ref="U63:Z63"/>
    <mergeCell ref="B64:C64"/>
    <mergeCell ref="D64:G64"/>
    <mergeCell ref="H64:K64"/>
    <mergeCell ref="L64:P64"/>
    <mergeCell ref="U64:Z64"/>
    <mergeCell ref="B65:C65"/>
    <mergeCell ref="D65:G65"/>
    <mergeCell ref="H65:K65"/>
    <mergeCell ref="L65:P65"/>
    <mergeCell ref="U65:Z65"/>
    <mergeCell ref="B66:C66"/>
    <mergeCell ref="D66:G66"/>
    <mergeCell ref="H66:K66"/>
    <mergeCell ref="L66:P66"/>
    <mergeCell ref="U66:Z66"/>
    <mergeCell ref="B67:C67"/>
    <mergeCell ref="D67:G67"/>
    <mergeCell ref="H67:K67"/>
    <mergeCell ref="L67:P67"/>
    <mergeCell ref="U67:Z67"/>
    <mergeCell ref="B68:C68"/>
    <mergeCell ref="D68:G68"/>
    <mergeCell ref="H68:K68"/>
    <mergeCell ref="L68:P68"/>
    <mergeCell ref="U68:Z68"/>
    <mergeCell ref="B69:C69"/>
    <mergeCell ref="D69:G69"/>
    <mergeCell ref="H69:K69"/>
    <mergeCell ref="L69:P69"/>
    <mergeCell ref="U69:Z69"/>
    <mergeCell ref="B70:C70"/>
    <mergeCell ref="D70:G70"/>
    <mergeCell ref="H70:K70"/>
    <mergeCell ref="L70:P70"/>
    <mergeCell ref="U70:Z70"/>
    <mergeCell ref="B71:C71"/>
    <mergeCell ref="D71:G71"/>
    <mergeCell ref="H71:K71"/>
    <mergeCell ref="L71:P71"/>
    <mergeCell ref="U71:Z71"/>
    <mergeCell ref="B72:C72"/>
    <mergeCell ref="D72:G72"/>
    <mergeCell ref="H72:K72"/>
    <mergeCell ref="L72:P72"/>
    <mergeCell ref="U72:Z72"/>
    <mergeCell ref="B73:C73"/>
    <mergeCell ref="D73:G73"/>
    <mergeCell ref="H73:K73"/>
    <mergeCell ref="L73:P73"/>
    <mergeCell ref="U73:Z73"/>
    <mergeCell ref="B74:C74"/>
    <mergeCell ref="D74:G74"/>
    <mergeCell ref="H74:K74"/>
    <mergeCell ref="L74:P74"/>
    <mergeCell ref="U74:Z74"/>
    <mergeCell ref="B77:C77"/>
    <mergeCell ref="D77:G77"/>
    <mergeCell ref="H77:K77"/>
    <mergeCell ref="L77:P77"/>
    <mergeCell ref="U77:Z77"/>
    <mergeCell ref="B75:C75"/>
    <mergeCell ref="D75:G75"/>
    <mergeCell ref="H75:K75"/>
    <mergeCell ref="L75:P75"/>
    <mergeCell ref="U75:Z75"/>
    <mergeCell ref="B76:C76"/>
    <mergeCell ref="D76:G76"/>
    <mergeCell ref="H76:K76"/>
    <mergeCell ref="L76:P76"/>
    <mergeCell ref="U76:Z76"/>
  </mergeCells>
  <phoneticPr fontId="2"/>
  <pageMargins left="0.70866141732283472" right="0.51181102362204722" top="0.55118110236220474" bottom="0.55118110236220474" header="0.31496062992125984" footer="0.31496062992125984"/>
  <pageSetup paperSize="9" scale="96" orientation="portrait" r:id="rId1"/>
  <rowBreaks count="1" manualBreakCount="1">
    <brk id="37" max="2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view="pageBreakPreview" zoomScaleNormal="100" zoomScaleSheetLayoutView="100" workbookViewId="0">
      <selection activeCell="D19" sqref="D19"/>
    </sheetView>
  </sheetViews>
  <sheetFormatPr defaultColWidth="9" defaultRowHeight="13.5" x14ac:dyDescent="0.15"/>
  <cols>
    <col min="1" max="26" width="3.625" style="1" customWidth="1"/>
    <col min="27" max="16384" width="9" style="1"/>
  </cols>
  <sheetData>
    <row r="1" spans="1:26" ht="20.100000000000001" customHeight="1" x14ac:dyDescent="0.15">
      <c r="Q1" s="132" t="s">
        <v>30</v>
      </c>
      <c r="R1" s="132"/>
      <c r="S1" s="132"/>
      <c r="T1" s="132"/>
      <c r="U1" s="132"/>
      <c r="V1" s="132"/>
      <c r="W1" s="132"/>
      <c r="X1" s="132"/>
      <c r="Y1" s="132"/>
      <c r="Z1" s="132"/>
    </row>
    <row r="2" spans="1:26" ht="20.100000000000001" customHeight="1" x14ac:dyDescent="0.15">
      <c r="A2" s="1" t="s">
        <v>0</v>
      </c>
    </row>
    <row r="3" spans="1:26" ht="20.100000000000001" customHeight="1" x14ac:dyDescent="0.15"/>
    <row r="4" spans="1:26" ht="19.5" customHeight="1" x14ac:dyDescent="0.15"/>
    <row r="5" spans="1:26" ht="30" customHeight="1" thickBot="1" x14ac:dyDescent="0.2">
      <c r="J5" s="133" t="s">
        <v>25</v>
      </c>
      <c r="K5" s="134"/>
      <c r="L5" s="134"/>
      <c r="M5" s="12"/>
      <c r="N5" s="6" t="s">
        <v>32</v>
      </c>
      <c r="O5" s="36"/>
      <c r="P5" s="11"/>
      <c r="Q5" s="6"/>
      <c r="R5" s="6"/>
      <c r="S5" s="6"/>
      <c r="T5" s="6"/>
      <c r="U5" s="6"/>
      <c r="V5" s="6"/>
      <c r="W5" s="6"/>
      <c r="X5" s="6" t="s">
        <v>32</v>
      </c>
      <c r="Y5" s="6"/>
      <c r="Z5" s="7"/>
    </row>
    <row r="6" spans="1:26" ht="20.100000000000001" customHeight="1" x14ac:dyDescent="0.15">
      <c r="J6" s="135" t="s">
        <v>21</v>
      </c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9"/>
    </row>
    <row r="7" spans="1:26" ht="20.100000000000001" customHeight="1" x14ac:dyDescent="0.15">
      <c r="J7" s="137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40"/>
    </row>
    <row r="8" spans="1:26" ht="20.100000000000001" customHeight="1" x14ac:dyDescent="0.15">
      <c r="J8" s="141" t="s">
        <v>12</v>
      </c>
      <c r="K8" s="142"/>
      <c r="L8" s="142"/>
      <c r="M8" s="142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40"/>
    </row>
    <row r="9" spans="1:26" ht="20.100000000000001" customHeight="1" x14ac:dyDescent="0.15">
      <c r="J9" s="141"/>
      <c r="K9" s="142"/>
      <c r="L9" s="142"/>
      <c r="M9" s="142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40"/>
    </row>
    <row r="10" spans="1:26" ht="20.100000000000001" customHeight="1" x14ac:dyDescent="0.15">
      <c r="J10" s="137" t="s">
        <v>22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 t="s">
        <v>1</v>
      </c>
      <c r="Z10" s="140"/>
    </row>
    <row r="11" spans="1:26" ht="20.100000000000001" customHeight="1" x14ac:dyDescent="0.15">
      <c r="J11" s="143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5"/>
    </row>
    <row r="12" spans="1:26" ht="20.100000000000001" customHeight="1" x14ac:dyDescent="0.15">
      <c r="J12" s="16" t="s">
        <v>15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9"/>
    </row>
    <row r="13" spans="1:26" ht="20.100000000000001" customHeight="1" x14ac:dyDescent="0.15">
      <c r="J13" s="20" t="s">
        <v>14</v>
      </c>
      <c r="K13" s="2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</row>
    <row r="14" spans="1:26" ht="20.100000000000001" customHeight="1" x14ac:dyDescent="0.15">
      <c r="J14" s="20" t="s">
        <v>2</v>
      </c>
      <c r="K14" s="2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1:26" ht="20.100000000000001" customHeight="1" x14ac:dyDescent="0.15">
      <c r="J15" s="20"/>
      <c r="K15" s="2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3"/>
    </row>
    <row r="16" spans="1:26" ht="20.100000000000001" customHeight="1" thickBot="1" x14ac:dyDescent="0.2">
      <c r="J16" s="24" t="s">
        <v>13</v>
      </c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ht="20.100000000000001" customHeight="1" x14ac:dyDescent="0.15"/>
    <row r="18" spans="1:26" ht="20.100000000000001" customHeight="1" x14ac:dyDescent="0.15">
      <c r="A18" s="97" t="s">
        <v>16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ht="20.100000000000001" customHeight="1" x14ac:dyDescent="0.15">
      <c r="A19" s="2"/>
      <c r="B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100000000000001" customHeight="1" x14ac:dyDescent="0.15">
      <c r="A20" s="2"/>
      <c r="B20" s="2"/>
      <c r="E20" s="98" t="s">
        <v>33</v>
      </c>
      <c r="F20" s="98"/>
      <c r="G20" s="98"/>
      <c r="H20" s="98"/>
      <c r="I20" s="98"/>
      <c r="J20" s="99"/>
      <c r="K20" s="99"/>
      <c r="L20" s="13" t="s">
        <v>34</v>
      </c>
      <c r="M20" s="100"/>
      <c r="N20" s="100"/>
      <c r="O20" s="3" t="s">
        <v>35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100000000000001" customHeight="1" x14ac:dyDescent="0.15">
      <c r="A21" s="2"/>
      <c r="B21" s="2"/>
      <c r="D21" s="2"/>
      <c r="E21" s="3" t="s">
        <v>36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100000000000001" customHeight="1" thickBot="1" x14ac:dyDescent="0.2"/>
    <row r="23" spans="1:26" ht="24" customHeight="1" x14ac:dyDescent="0.15">
      <c r="E23" s="101" t="s">
        <v>10</v>
      </c>
      <c r="F23" s="102"/>
      <c r="G23" s="102"/>
      <c r="H23" s="102"/>
      <c r="I23" s="105" t="s">
        <v>9</v>
      </c>
      <c r="J23" s="88"/>
      <c r="K23" s="88"/>
      <c r="L23" s="88"/>
      <c r="M23" s="106"/>
      <c r="N23" s="109" t="s">
        <v>31</v>
      </c>
      <c r="O23" s="102"/>
      <c r="P23" s="102"/>
      <c r="Q23" s="102"/>
      <c r="R23" s="105" t="s">
        <v>8</v>
      </c>
      <c r="S23" s="88"/>
      <c r="T23" s="88"/>
      <c r="U23" s="88"/>
      <c r="V23" s="88"/>
      <c r="W23" s="110"/>
    </row>
    <row r="24" spans="1:26" ht="24" customHeight="1" thickBot="1" x14ac:dyDescent="0.2">
      <c r="E24" s="103"/>
      <c r="F24" s="104"/>
      <c r="G24" s="104"/>
      <c r="H24" s="104"/>
      <c r="I24" s="107"/>
      <c r="J24" s="90"/>
      <c r="K24" s="90"/>
      <c r="L24" s="90"/>
      <c r="M24" s="108"/>
      <c r="N24" s="104"/>
      <c r="O24" s="104"/>
      <c r="P24" s="104"/>
      <c r="Q24" s="104"/>
      <c r="R24" s="107"/>
      <c r="S24" s="90"/>
      <c r="T24" s="90"/>
      <c r="U24" s="90"/>
      <c r="V24" s="90"/>
      <c r="W24" s="111"/>
    </row>
    <row r="25" spans="1:26" ht="24" customHeight="1" x14ac:dyDescent="0.15">
      <c r="E25" s="112" t="s">
        <v>3</v>
      </c>
      <c r="F25" s="113"/>
      <c r="G25" s="113"/>
      <c r="H25" s="114"/>
      <c r="I25" s="118"/>
      <c r="J25" s="119"/>
      <c r="K25" s="119"/>
      <c r="L25" s="119"/>
      <c r="M25" s="122" t="s">
        <v>5</v>
      </c>
      <c r="N25" s="124"/>
      <c r="O25" s="124"/>
      <c r="P25" s="125"/>
      <c r="Q25" s="126" t="s">
        <v>6</v>
      </c>
      <c r="R25" s="127" t="str">
        <f>IF(I25="","",I25*N25)</f>
        <v/>
      </c>
      <c r="S25" s="128"/>
      <c r="T25" s="128"/>
      <c r="U25" s="128"/>
      <c r="V25" s="128"/>
      <c r="W25" s="131" t="s">
        <v>6</v>
      </c>
    </row>
    <row r="26" spans="1:26" ht="24" customHeight="1" x14ac:dyDescent="0.15">
      <c r="E26" s="115"/>
      <c r="F26" s="116"/>
      <c r="G26" s="116"/>
      <c r="H26" s="117"/>
      <c r="I26" s="120"/>
      <c r="J26" s="121"/>
      <c r="K26" s="121"/>
      <c r="L26" s="121"/>
      <c r="M26" s="123"/>
      <c r="N26" s="75"/>
      <c r="O26" s="75"/>
      <c r="P26" s="76"/>
      <c r="Q26" s="79"/>
      <c r="R26" s="129"/>
      <c r="S26" s="130"/>
      <c r="T26" s="130"/>
      <c r="U26" s="130"/>
      <c r="V26" s="130"/>
      <c r="W26" s="85"/>
    </row>
    <row r="27" spans="1:26" ht="24" customHeight="1" x14ac:dyDescent="0.15">
      <c r="E27" s="64"/>
      <c r="F27" s="43"/>
      <c r="G27" s="43"/>
      <c r="H27" s="65"/>
      <c r="I27" s="69"/>
      <c r="J27" s="70"/>
      <c r="K27" s="70"/>
      <c r="L27" s="70"/>
      <c r="M27" s="73" t="s">
        <v>5</v>
      </c>
      <c r="N27" s="75"/>
      <c r="O27" s="75"/>
      <c r="P27" s="76"/>
      <c r="Q27" s="79" t="s">
        <v>6</v>
      </c>
      <c r="R27" s="81" t="str">
        <f t="shared" ref="R27" si="0">IF(I27="","",I27*N27)</f>
        <v/>
      </c>
      <c r="S27" s="82"/>
      <c r="T27" s="82"/>
      <c r="U27" s="82"/>
      <c r="V27" s="82"/>
      <c r="W27" s="85" t="s">
        <v>6</v>
      </c>
    </row>
    <row r="28" spans="1:26" ht="24" customHeight="1" thickBot="1" x14ac:dyDescent="0.2">
      <c r="E28" s="66"/>
      <c r="F28" s="67"/>
      <c r="G28" s="67"/>
      <c r="H28" s="68"/>
      <c r="I28" s="71"/>
      <c r="J28" s="72"/>
      <c r="K28" s="72"/>
      <c r="L28" s="72"/>
      <c r="M28" s="74"/>
      <c r="N28" s="77"/>
      <c r="O28" s="77"/>
      <c r="P28" s="78"/>
      <c r="Q28" s="80"/>
      <c r="R28" s="83"/>
      <c r="S28" s="84"/>
      <c r="T28" s="84"/>
      <c r="U28" s="84"/>
      <c r="V28" s="84"/>
      <c r="W28" s="86"/>
    </row>
    <row r="29" spans="1:26" ht="24" customHeight="1" x14ac:dyDescent="0.15">
      <c r="N29" s="87" t="s">
        <v>7</v>
      </c>
      <c r="O29" s="88"/>
      <c r="P29" s="88"/>
      <c r="Q29" s="88"/>
      <c r="R29" s="91" t="str">
        <f>IF(SUM(R25:V28)=0,"",SUM(R25:V28))</f>
        <v/>
      </c>
      <c r="S29" s="92"/>
      <c r="T29" s="92"/>
      <c r="U29" s="92"/>
      <c r="V29" s="92"/>
      <c r="W29" s="95" t="s">
        <v>6</v>
      </c>
    </row>
    <row r="30" spans="1:26" ht="24" customHeight="1" thickBot="1" x14ac:dyDescent="0.2">
      <c r="N30" s="89"/>
      <c r="O30" s="90"/>
      <c r="P30" s="90"/>
      <c r="Q30" s="90"/>
      <c r="R30" s="93"/>
      <c r="S30" s="94"/>
      <c r="T30" s="94"/>
      <c r="U30" s="94"/>
      <c r="V30" s="94"/>
      <c r="W30" s="96"/>
    </row>
    <row r="31" spans="1:26" ht="20.100000000000001" customHeight="1" x14ac:dyDescent="0.15">
      <c r="E31" s="56" t="s">
        <v>40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20.100000000000001" customHeight="1" x14ac:dyDescent="0.15">
      <c r="E32" s="57" t="s">
        <v>41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20.100000000000001" customHeight="1" x14ac:dyDescent="0.15"/>
    <row r="34" spans="1:26" ht="20.100000000000001" customHeight="1" x14ac:dyDescent="0.15">
      <c r="L34" s="58" t="s">
        <v>11</v>
      </c>
      <c r="M34" s="58"/>
      <c r="N34" s="58"/>
      <c r="O34" s="58"/>
      <c r="P34" s="58" t="s">
        <v>29</v>
      </c>
      <c r="Q34" s="58"/>
      <c r="R34" s="58"/>
      <c r="S34" s="58"/>
      <c r="T34" s="58"/>
      <c r="U34" s="58"/>
      <c r="V34" s="58"/>
      <c r="W34" s="58"/>
      <c r="X34" s="58" t="s">
        <v>1</v>
      </c>
      <c r="Y34" s="58"/>
      <c r="Z34" s="58"/>
    </row>
    <row r="35" spans="1:26" ht="20.100000000000001" customHeight="1" x14ac:dyDescent="0.15"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20.100000000000001" customHeight="1" x14ac:dyDescent="0.15"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0.100000000000001" customHeight="1" x14ac:dyDescent="0.15">
      <c r="C37" s="5" t="s">
        <v>17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9.5" customHeight="1" x14ac:dyDescent="0.15">
      <c r="B38" s="9" t="s">
        <v>23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9.5" customHeight="1" x14ac:dyDescent="0.15">
      <c r="B39" s="57" t="s">
        <v>41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10"/>
      <c r="Y39" s="10"/>
      <c r="Z39" s="10"/>
    </row>
    <row r="40" spans="1:26" ht="19.5" customHeight="1" x14ac:dyDescent="0.1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10"/>
      <c r="Y40" s="10"/>
      <c r="Z40" s="10"/>
    </row>
    <row r="41" spans="1:26" ht="19.5" customHeight="1" x14ac:dyDescent="0.15">
      <c r="B41" s="60" t="s">
        <v>28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  <c r="U41" s="62"/>
      <c r="V41" s="63"/>
      <c r="W41" s="63"/>
      <c r="X41" s="63"/>
      <c r="Y41" s="14" t="s">
        <v>37</v>
      </c>
      <c r="Z41" s="15"/>
    </row>
    <row r="42" spans="1:26" ht="19.5" customHeight="1" x14ac:dyDescent="0.15">
      <c r="A42" s="8"/>
      <c r="B42" s="51" t="s">
        <v>18</v>
      </c>
      <c r="C42" s="52"/>
      <c r="D42" s="52" t="s">
        <v>19</v>
      </c>
      <c r="E42" s="52"/>
      <c r="F42" s="52"/>
      <c r="G42" s="52"/>
      <c r="H42" s="52" t="s">
        <v>26</v>
      </c>
      <c r="I42" s="52"/>
      <c r="J42" s="52"/>
      <c r="K42" s="52"/>
      <c r="L42" s="52" t="s">
        <v>24</v>
      </c>
      <c r="M42" s="52"/>
      <c r="N42" s="52"/>
      <c r="O42" s="52"/>
      <c r="P42" s="52"/>
      <c r="Q42" s="52" t="s">
        <v>20</v>
      </c>
      <c r="R42" s="52"/>
      <c r="S42" s="52"/>
      <c r="T42" s="53"/>
      <c r="U42" s="53" t="s">
        <v>27</v>
      </c>
      <c r="V42" s="54"/>
      <c r="W42" s="54"/>
      <c r="X42" s="54"/>
      <c r="Y42" s="54"/>
      <c r="Z42" s="55"/>
    </row>
    <row r="43" spans="1:26" ht="19.5" customHeight="1" x14ac:dyDescent="0.15">
      <c r="A43" s="8"/>
      <c r="B43" s="39">
        <v>1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28"/>
      <c r="R43" s="29" t="s">
        <v>39</v>
      </c>
      <c r="S43" s="30"/>
      <c r="T43" s="31" t="s">
        <v>38</v>
      </c>
      <c r="U43" s="42" t="s">
        <v>42</v>
      </c>
      <c r="V43" s="43"/>
      <c r="W43" s="43"/>
      <c r="X43" s="43"/>
      <c r="Y43" s="43"/>
      <c r="Z43" s="44"/>
    </row>
    <row r="44" spans="1:26" ht="19.5" customHeight="1" x14ac:dyDescent="0.15">
      <c r="B44" s="39">
        <v>2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28"/>
      <c r="R44" s="29" t="s">
        <v>39</v>
      </c>
      <c r="S44" s="30"/>
      <c r="T44" s="31" t="s">
        <v>38</v>
      </c>
      <c r="U44" s="42" t="s">
        <v>42</v>
      </c>
      <c r="V44" s="43"/>
      <c r="W44" s="43"/>
      <c r="X44" s="43"/>
      <c r="Y44" s="43"/>
      <c r="Z44" s="44"/>
    </row>
    <row r="45" spans="1:26" ht="19.5" customHeight="1" x14ac:dyDescent="0.15">
      <c r="B45" s="39">
        <v>3</v>
      </c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28"/>
      <c r="R45" s="29" t="s">
        <v>39</v>
      </c>
      <c r="S45" s="30"/>
      <c r="T45" s="31" t="s">
        <v>38</v>
      </c>
      <c r="U45" s="42" t="s">
        <v>42</v>
      </c>
      <c r="V45" s="43"/>
      <c r="W45" s="43"/>
      <c r="X45" s="43"/>
      <c r="Y45" s="43"/>
      <c r="Z45" s="44"/>
    </row>
    <row r="46" spans="1:26" ht="19.5" customHeight="1" x14ac:dyDescent="0.15">
      <c r="B46" s="39">
        <v>4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28"/>
      <c r="R46" s="29" t="s">
        <v>39</v>
      </c>
      <c r="S46" s="30"/>
      <c r="T46" s="31" t="s">
        <v>38</v>
      </c>
      <c r="U46" s="42" t="s">
        <v>42</v>
      </c>
      <c r="V46" s="43"/>
      <c r="W46" s="43"/>
      <c r="X46" s="43"/>
      <c r="Y46" s="43"/>
      <c r="Z46" s="44"/>
    </row>
    <row r="47" spans="1:26" ht="19.5" customHeight="1" x14ac:dyDescent="0.15">
      <c r="B47" s="39">
        <v>5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28"/>
      <c r="R47" s="29" t="s">
        <v>39</v>
      </c>
      <c r="S47" s="30"/>
      <c r="T47" s="31" t="s">
        <v>38</v>
      </c>
      <c r="U47" s="42" t="s">
        <v>42</v>
      </c>
      <c r="V47" s="43"/>
      <c r="W47" s="43"/>
      <c r="X47" s="43"/>
      <c r="Y47" s="43"/>
      <c r="Z47" s="44"/>
    </row>
    <row r="48" spans="1:26" ht="19.5" customHeight="1" x14ac:dyDescent="0.15">
      <c r="B48" s="39">
        <v>6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28"/>
      <c r="R48" s="29" t="s">
        <v>39</v>
      </c>
      <c r="S48" s="30"/>
      <c r="T48" s="31" t="s">
        <v>38</v>
      </c>
      <c r="U48" s="42" t="s">
        <v>42</v>
      </c>
      <c r="V48" s="43"/>
      <c r="W48" s="43"/>
      <c r="X48" s="43"/>
      <c r="Y48" s="43"/>
      <c r="Z48" s="44"/>
    </row>
    <row r="49" spans="2:26" ht="19.5" customHeight="1" x14ac:dyDescent="0.15">
      <c r="B49" s="39">
        <v>7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8"/>
      <c r="R49" s="29" t="s">
        <v>39</v>
      </c>
      <c r="S49" s="30"/>
      <c r="T49" s="31" t="s">
        <v>38</v>
      </c>
      <c r="U49" s="42" t="s">
        <v>42</v>
      </c>
      <c r="V49" s="43"/>
      <c r="W49" s="43"/>
      <c r="X49" s="43"/>
      <c r="Y49" s="43"/>
      <c r="Z49" s="44"/>
    </row>
    <row r="50" spans="2:26" ht="19.5" customHeight="1" x14ac:dyDescent="0.15">
      <c r="B50" s="39">
        <v>8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28"/>
      <c r="R50" s="29" t="s">
        <v>39</v>
      </c>
      <c r="S50" s="30"/>
      <c r="T50" s="31" t="s">
        <v>38</v>
      </c>
      <c r="U50" s="42" t="s">
        <v>42</v>
      </c>
      <c r="V50" s="43"/>
      <c r="W50" s="43"/>
      <c r="X50" s="43"/>
      <c r="Y50" s="43"/>
      <c r="Z50" s="44"/>
    </row>
    <row r="51" spans="2:26" ht="19.5" customHeight="1" x14ac:dyDescent="0.15">
      <c r="B51" s="39">
        <v>9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28"/>
      <c r="R51" s="29" t="s">
        <v>39</v>
      </c>
      <c r="S51" s="30"/>
      <c r="T51" s="31" t="s">
        <v>38</v>
      </c>
      <c r="U51" s="42" t="s">
        <v>42</v>
      </c>
      <c r="V51" s="43"/>
      <c r="W51" s="43"/>
      <c r="X51" s="43"/>
      <c r="Y51" s="43"/>
      <c r="Z51" s="44"/>
    </row>
    <row r="52" spans="2:26" ht="19.5" customHeight="1" x14ac:dyDescent="0.15">
      <c r="B52" s="39">
        <v>10</v>
      </c>
      <c r="C52" s="40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8"/>
      <c r="R52" s="29" t="s">
        <v>39</v>
      </c>
      <c r="S52" s="30"/>
      <c r="T52" s="31" t="s">
        <v>38</v>
      </c>
      <c r="U52" s="42" t="s">
        <v>42</v>
      </c>
      <c r="V52" s="43"/>
      <c r="W52" s="43"/>
      <c r="X52" s="43"/>
      <c r="Y52" s="43"/>
      <c r="Z52" s="44"/>
    </row>
    <row r="53" spans="2:26" ht="19.5" customHeight="1" x14ac:dyDescent="0.15">
      <c r="B53" s="39">
        <v>11</v>
      </c>
      <c r="C53" s="40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28"/>
      <c r="R53" s="29" t="s">
        <v>39</v>
      </c>
      <c r="S53" s="30"/>
      <c r="T53" s="31" t="s">
        <v>38</v>
      </c>
      <c r="U53" s="42" t="s">
        <v>42</v>
      </c>
      <c r="V53" s="43"/>
      <c r="W53" s="43"/>
      <c r="X53" s="43"/>
      <c r="Y53" s="43"/>
      <c r="Z53" s="44"/>
    </row>
    <row r="54" spans="2:26" ht="19.5" customHeight="1" x14ac:dyDescent="0.15">
      <c r="B54" s="39">
        <v>12</v>
      </c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28"/>
      <c r="R54" s="29" t="s">
        <v>39</v>
      </c>
      <c r="S54" s="30"/>
      <c r="T54" s="31" t="s">
        <v>38</v>
      </c>
      <c r="U54" s="42" t="s">
        <v>42</v>
      </c>
      <c r="V54" s="43"/>
      <c r="W54" s="43"/>
      <c r="X54" s="43"/>
      <c r="Y54" s="43"/>
      <c r="Z54" s="44"/>
    </row>
    <row r="55" spans="2:26" ht="19.5" customHeight="1" x14ac:dyDescent="0.15">
      <c r="B55" s="39">
        <v>13</v>
      </c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28"/>
      <c r="R55" s="29" t="s">
        <v>39</v>
      </c>
      <c r="S55" s="30"/>
      <c r="T55" s="31" t="s">
        <v>38</v>
      </c>
      <c r="U55" s="42" t="s">
        <v>42</v>
      </c>
      <c r="V55" s="43"/>
      <c r="W55" s="43"/>
      <c r="X55" s="43"/>
      <c r="Y55" s="43"/>
      <c r="Z55" s="44"/>
    </row>
    <row r="56" spans="2:26" ht="19.5" customHeight="1" x14ac:dyDescent="0.15">
      <c r="B56" s="39">
        <v>14</v>
      </c>
      <c r="C56" s="40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28"/>
      <c r="R56" s="29" t="s">
        <v>39</v>
      </c>
      <c r="S56" s="30"/>
      <c r="T56" s="31" t="s">
        <v>38</v>
      </c>
      <c r="U56" s="42" t="s">
        <v>42</v>
      </c>
      <c r="V56" s="43"/>
      <c r="W56" s="43"/>
      <c r="X56" s="43"/>
      <c r="Y56" s="43"/>
      <c r="Z56" s="44"/>
    </row>
    <row r="57" spans="2:26" ht="19.5" customHeight="1" x14ac:dyDescent="0.15">
      <c r="B57" s="39">
        <v>15</v>
      </c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28"/>
      <c r="R57" s="29" t="s">
        <v>39</v>
      </c>
      <c r="S57" s="30"/>
      <c r="T57" s="31" t="s">
        <v>38</v>
      </c>
      <c r="U57" s="42" t="s">
        <v>42</v>
      </c>
      <c r="V57" s="43"/>
      <c r="W57" s="43"/>
      <c r="X57" s="43"/>
      <c r="Y57" s="43"/>
      <c r="Z57" s="44"/>
    </row>
    <row r="58" spans="2:26" ht="19.5" customHeight="1" x14ac:dyDescent="0.15">
      <c r="B58" s="39">
        <v>16</v>
      </c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28"/>
      <c r="R58" s="29" t="s">
        <v>39</v>
      </c>
      <c r="S58" s="30"/>
      <c r="T58" s="31" t="s">
        <v>38</v>
      </c>
      <c r="U58" s="42" t="s">
        <v>42</v>
      </c>
      <c r="V58" s="43"/>
      <c r="W58" s="43"/>
      <c r="X58" s="43"/>
      <c r="Y58" s="43"/>
      <c r="Z58" s="44"/>
    </row>
    <row r="59" spans="2:26" ht="19.5" customHeight="1" x14ac:dyDescent="0.15">
      <c r="B59" s="39">
        <v>17</v>
      </c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28"/>
      <c r="R59" s="29" t="s">
        <v>39</v>
      </c>
      <c r="S59" s="30"/>
      <c r="T59" s="31" t="s">
        <v>38</v>
      </c>
      <c r="U59" s="42" t="s">
        <v>42</v>
      </c>
      <c r="V59" s="43"/>
      <c r="W59" s="43"/>
      <c r="X59" s="43"/>
      <c r="Y59" s="43"/>
      <c r="Z59" s="44"/>
    </row>
    <row r="60" spans="2:26" ht="19.5" customHeight="1" x14ac:dyDescent="0.15">
      <c r="B60" s="39">
        <v>18</v>
      </c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28"/>
      <c r="R60" s="29" t="s">
        <v>39</v>
      </c>
      <c r="S60" s="30"/>
      <c r="T60" s="31" t="s">
        <v>38</v>
      </c>
      <c r="U60" s="42" t="s">
        <v>42</v>
      </c>
      <c r="V60" s="43"/>
      <c r="W60" s="43"/>
      <c r="X60" s="43"/>
      <c r="Y60" s="43"/>
      <c r="Z60" s="44"/>
    </row>
    <row r="61" spans="2:26" ht="19.5" customHeight="1" x14ac:dyDescent="0.15">
      <c r="B61" s="39">
        <v>19</v>
      </c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28"/>
      <c r="R61" s="29" t="s">
        <v>39</v>
      </c>
      <c r="S61" s="30"/>
      <c r="T61" s="31" t="s">
        <v>38</v>
      </c>
      <c r="U61" s="42" t="s">
        <v>42</v>
      </c>
      <c r="V61" s="43"/>
      <c r="W61" s="43"/>
      <c r="X61" s="43"/>
      <c r="Y61" s="43"/>
      <c r="Z61" s="44"/>
    </row>
    <row r="62" spans="2:26" ht="19.5" customHeight="1" x14ac:dyDescent="0.15">
      <c r="B62" s="39">
        <v>20</v>
      </c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28"/>
      <c r="R62" s="29" t="s">
        <v>39</v>
      </c>
      <c r="S62" s="30"/>
      <c r="T62" s="31" t="s">
        <v>38</v>
      </c>
      <c r="U62" s="42" t="s">
        <v>42</v>
      </c>
      <c r="V62" s="43"/>
      <c r="W62" s="43"/>
      <c r="X62" s="43"/>
      <c r="Y62" s="43"/>
      <c r="Z62" s="44"/>
    </row>
    <row r="63" spans="2:26" ht="19.5" customHeight="1" x14ac:dyDescent="0.15">
      <c r="B63" s="39">
        <v>21</v>
      </c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28"/>
      <c r="R63" s="29" t="s">
        <v>39</v>
      </c>
      <c r="S63" s="30"/>
      <c r="T63" s="31" t="s">
        <v>38</v>
      </c>
      <c r="U63" s="42" t="s">
        <v>42</v>
      </c>
      <c r="V63" s="43"/>
      <c r="W63" s="43"/>
      <c r="X63" s="43"/>
      <c r="Y63" s="43"/>
      <c r="Z63" s="44"/>
    </row>
    <row r="64" spans="2:26" ht="19.5" customHeight="1" x14ac:dyDescent="0.15">
      <c r="B64" s="39">
        <v>22</v>
      </c>
      <c r="C64" s="40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28"/>
      <c r="R64" s="29" t="s">
        <v>39</v>
      </c>
      <c r="S64" s="30"/>
      <c r="T64" s="31" t="s">
        <v>38</v>
      </c>
      <c r="U64" s="42" t="s">
        <v>42</v>
      </c>
      <c r="V64" s="43"/>
      <c r="W64" s="43"/>
      <c r="X64" s="43"/>
      <c r="Y64" s="43"/>
      <c r="Z64" s="44"/>
    </row>
    <row r="65" spans="2:26" ht="19.5" customHeight="1" x14ac:dyDescent="0.15">
      <c r="B65" s="39">
        <v>23</v>
      </c>
      <c r="C65" s="40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28"/>
      <c r="R65" s="29" t="s">
        <v>39</v>
      </c>
      <c r="S65" s="30"/>
      <c r="T65" s="31" t="s">
        <v>38</v>
      </c>
      <c r="U65" s="42" t="s">
        <v>42</v>
      </c>
      <c r="V65" s="43"/>
      <c r="W65" s="43"/>
      <c r="X65" s="43"/>
      <c r="Y65" s="43"/>
      <c r="Z65" s="44"/>
    </row>
    <row r="66" spans="2:26" ht="19.5" customHeight="1" x14ac:dyDescent="0.15">
      <c r="B66" s="39">
        <v>24</v>
      </c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28"/>
      <c r="R66" s="29" t="s">
        <v>39</v>
      </c>
      <c r="S66" s="30"/>
      <c r="T66" s="31" t="s">
        <v>38</v>
      </c>
      <c r="U66" s="42" t="s">
        <v>42</v>
      </c>
      <c r="V66" s="43"/>
      <c r="W66" s="43"/>
      <c r="X66" s="43"/>
      <c r="Y66" s="43"/>
      <c r="Z66" s="44"/>
    </row>
    <row r="67" spans="2:26" ht="19.5" customHeight="1" x14ac:dyDescent="0.15">
      <c r="B67" s="39">
        <v>25</v>
      </c>
      <c r="C67" s="40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28"/>
      <c r="R67" s="29" t="s">
        <v>39</v>
      </c>
      <c r="S67" s="30"/>
      <c r="T67" s="31" t="s">
        <v>38</v>
      </c>
      <c r="U67" s="42" t="s">
        <v>42</v>
      </c>
      <c r="V67" s="43"/>
      <c r="W67" s="43"/>
      <c r="X67" s="43"/>
      <c r="Y67" s="43"/>
      <c r="Z67" s="44"/>
    </row>
    <row r="68" spans="2:26" ht="19.5" customHeight="1" x14ac:dyDescent="0.15">
      <c r="B68" s="39">
        <v>26</v>
      </c>
      <c r="C68" s="40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28"/>
      <c r="R68" s="29" t="s">
        <v>39</v>
      </c>
      <c r="S68" s="30"/>
      <c r="T68" s="31" t="s">
        <v>38</v>
      </c>
      <c r="U68" s="42" t="s">
        <v>42</v>
      </c>
      <c r="V68" s="43"/>
      <c r="W68" s="43"/>
      <c r="X68" s="43"/>
      <c r="Y68" s="43"/>
      <c r="Z68" s="44"/>
    </row>
    <row r="69" spans="2:26" ht="19.5" customHeight="1" x14ac:dyDescent="0.15">
      <c r="B69" s="39">
        <v>27</v>
      </c>
      <c r="C69" s="40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28"/>
      <c r="R69" s="29" t="s">
        <v>39</v>
      </c>
      <c r="S69" s="30"/>
      <c r="T69" s="31" t="s">
        <v>38</v>
      </c>
      <c r="U69" s="42" t="s">
        <v>42</v>
      </c>
      <c r="V69" s="43"/>
      <c r="W69" s="43"/>
      <c r="X69" s="43"/>
      <c r="Y69" s="43"/>
      <c r="Z69" s="44"/>
    </row>
    <row r="70" spans="2:26" ht="19.5" customHeight="1" x14ac:dyDescent="0.15">
      <c r="B70" s="39">
        <v>28</v>
      </c>
      <c r="C70" s="40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28"/>
      <c r="R70" s="29" t="s">
        <v>39</v>
      </c>
      <c r="S70" s="30"/>
      <c r="T70" s="31" t="s">
        <v>38</v>
      </c>
      <c r="U70" s="42" t="s">
        <v>42</v>
      </c>
      <c r="V70" s="43"/>
      <c r="W70" s="43"/>
      <c r="X70" s="43"/>
      <c r="Y70" s="43"/>
      <c r="Z70" s="44"/>
    </row>
    <row r="71" spans="2:26" ht="19.5" customHeight="1" x14ac:dyDescent="0.15">
      <c r="B71" s="39">
        <v>29</v>
      </c>
      <c r="C71" s="40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28"/>
      <c r="R71" s="29" t="s">
        <v>39</v>
      </c>
      <c r="S71" s="30"/>
      <c r="T71" s="31" t="s">
        <v>38</v>
      </c>
      <c r="U71" s="42" t="s">
        <v>42</v>
      </c>
      <c r="V71" s="43"/>
      <c r="W71" s="43"/>
      <c r="X71" s="43"/>
      <c r="Y71" s="43"/>
      <c r="Z71" s="44"/>
    </row>
    <row r="72" spans="2:26" ht="19.5" customHeight="1" x14ac:dyDescent="0.15">
      <c r="B72" s="39">
        <v>30</v>
      </c>
      <c r="C72" s="40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28"/>
      <c r="R72" s="29" t="s">
        <v>39</v>
      </c>
      <c r="S72" s="30"/>
      <c r="T72" s="31" t="s">
        <v>38</v>
      </c>
      <c r="U72" s="42" t="s">
        <v>42</v>
      </c>
      <c r="V72" s="43"/>
      <c r="W72" s="43"/>
      <c r="X72" s="43"/>
      <c r="Y72" s="43"/>
      <c r="Z72" s="44"/>
    </row>
    <row r="73" spans="2:26" ht="19.5" customHeight="1" x14ac:dyDescent="0.15">
      <c r="B73" s="39">
        <v>31</v>
      </c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28"/>
      <c r="R73" s="29" t="s">
        <v>39</v>
      </c>
      <c r="S73" s="30"/>
      <c r="T73" s="31" t="s">
        <v>38</v>
      </c>
      <c r="U73" s="42" t="s">
        <v>42</v>
      </c>
      <c r="V73" s="43"/>
      <c r="W73" s="43"/>
      <c r="X73" s="43"/>
      <c r="Y73" s="43"/>
      <c r="Z73" s="44"/>
    </row>
    <row r="74" spans="2:26" ht="19.5" customHeight="1" x14ac:dyDescent="0.15">
      <c r="B74" s="39">
        <v>32</v>
      </c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28"/>
      <c r="R74" s="29" t="s">
        <v>39</v>
      </c>
      <c r="S74" s="30"/>
      <c r="T74" s="31" t="s">
        <v>38</v>
      </c>
      <c r="U74" s="42" t="s">
        <v>42</v>
      </c>
      <c r="V74" s="43"/>
      <c r="W74" s="43"/>
      <c r="X74" s="43"/>
      <c r="Y74" s="43"/>
      <c r="Z74" s="44"/>
    </row>
    <row r="75" spans="2:26" ht="19.5" customHeight="1" x14ac:dyDescent="0.15">
      <c r="B75" s="39">
        <v>33</v>
      </c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28"/>
      <c r="R75" s="29" t="s">
        <v>39</v>
      </c>
      <c r="S75" s="30"/>
      <c r="T75" s="31" t="s">
        <v>38</v>
      </c>
      <c r="U75" s="42" t="s">
        <v>42</v>
      </c>
      <c r="V75" s="43"/>
      <c r="W75" s="43"/>
      <c r="X75" s="43"/>
      <c r="Y75" s="43"/>
      <c r="Z75" s="44"/>
    </row>
    <row r="76" spans="2:26" ht="19.5" customHeight="1" x14ac:dyDescent="0.15">
      <c r="B76" s="39">
        <v>34</v>
      </c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28"/>
      <c r="R76" s="29" t="s">
        <v>39</v>
      </c>
      <c r="S76" s="30"/>
      <c r="T76" s="31" t="s">
        <v>38</v>
      </c>
      <c r="U76" s="42" t="s">
        <v>42</v>
      </c>
      <c r="V76" s="43"/>
      <c r="W76" s="43"/>
      <c r="X76" s="43"/>
      <c r="Y76" s="43"/>
      <c r="Z76" s="44"/>
    </row>
    <row r="77" spans="2:26" ht="19.5" customHeight="1" x14ac:dyDescent="0.15">
      <c r="B77" s="45">
        <v>35</v>
      </c>
      <c r="C77" s="46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32"/>
      <c r="R77" s="33" t="s">
        <v>39</v>
      </c>
      <c r="S77" s="34"/>
      <c r="T77" s="35" t="s">
        <v>38</v>
      </c>
      <c r="U77" s="48" t="s">
        <v>42</v>
      </c>
      <c r="V77" s="49"/>
      <c r="W77" s="49"/>
      <c r="X77" s="49"/>
      <c r="Y77" s="49"/>
      <c r="Z77" s="50"/>
    </row>
  </sheetData>
  <mergeCells count="224">
    <mergeCell ref="J10:M11"/>
    <mergeCell ref="N10:X11"/>
    <mergeCell ref="Y10:Z11"/>
    <mergeCell ref="A18:Z18"/>
    <mergeCell ref="E20:I20"/>
    <mergeCell ref="J20:K20"/>
    <mergeCell ref="M20:N20"/>
    <mergeCell ref="Q1:Z1"/>
    <mergeCell ref="J5:L5"/>
    <mergeCell ref="J6:M7"/>
    <mergeCell ref="N6:Z7"/>
    <mergeCell ref="J8:M9"/>
    <mergeCell ref="N8:Z9"/>
    <mergeCell ref="W25:W26"/>
    <mergeCell ref="E27:H28"/>
    <mergeCell ref="I27:L28"/>
    <mergeCell ref="M27:M28"/>
    <mergeCell ref="N27:P28"/>
    <mergeCell ref="Q27:Q28"/>
    <mergeCell ref="R27:V28"/>
    <mergeCell ref="W27:W28"/>
    <mergeCell ref="E23:H24"/>
    <mergeCell ref="I23:M24"/>
    <mergeCell ref="N23:Q24"/>
    <mergeCell ref="R23:W24"/>
    <mergeCell ref="E25:H26"/>
    <mergeCell ref="I25:L26"/>
    <mergeCell ref="M25:M26"/>
    <mergeCell ref="N25:P26"/>
    <mergeCell ref="Q25:Q26"/>
    <mergeCell ref="R25:V26"/>
    <mergeCell ref="N29:Q30"/>
    <mergeCell ref="R29:V30"/>
    <mergeCell ref="W29:W30"/>
    <mergeCell ref="E31:Z31"/>
    <mergeCell ref="E32:Z32"/>
    <mergeCell ref="L34:O35"/>
    <mergeCell ref="P34:W35"/>
    <mergeCell ref="X34:X35"/>
    <mergeCell ref="Y34:Z35"/>
    <mergeCell ref="B39:W39"/>
    <mergeCell ref="B41:T41"/>
    <mergeCell ref="U41:X41"/>
    <mergeCell ref="B42:C42"/>
    <mergeCell ref="D42:G42"/>
    <mergeCell ref="H42:K42"/>
    <mergeCell ref="L42:P42"/>
    <mergeCell ref="Q42:T42"/>
    <mergeCell ref="U42:Z42"/>
    <mergeCell ref="B43:C43"/>
    <mergeCell ref="D43:G43"/>
    <mergeCell ref="H43:K43"/>
    <mergeCell ref="L43:P43"/>
    <mergeCell ref="U43:Z43"/>
    <mergeCell ref="B44:C44"/>
    <mergeCell ref="D44:G44"/>
    <mergeCell ref="H44:K44"/>
    <mergeCell ref="L44:P44"/>
    <mergeCell ref="U44:Z44"/>
    <mergeCell ref="B45:C45"/>
    <mergeCell ref="D45:G45"/>
    <mergeCell ref="H45:K45"/>
    <mergeCell ref="L45:P45"/>
    <mergeCell ref="U45:Z45"/>
    <mergeCell ref="B46:C46"/>
    <mergeCell ref="D46:G46"/>
    <mergeCell ref="H46:K46"/>
    <mergeCell ref="L46:P46"/>
    <mergeCell ref="U46:Z46"/>
    <mergeCell ref="B47:C47"/>
    <mergeCell ref="D47:G47"/>
    <mergeCell ref="H47:K47"/>
    <mergeCell ref="L47:P47"/>
    <mergeCell ref="U47:Z47"/>
    <mergeCell ref="B48:C48"/>
    <mergeCell ref="D48:G48"/>
    <mergeCell ref="H48:K48"/>
    <mergeCell ref="L48:P48"/>
    <mergeCell ref="U48:Z48"/>
    <mergeCell ref="B49:C49"/>
    <mergeCell ref="D49:G49"/>
    <mergeCell ref="H49:K49"/>
    <mergeCell ref="L49:P49"/>
    <mergeCell ref="U49:Z49"/>
    <mergeCell ref="B50:C50"/>
    <mergeCell ref="D50:G50"/>
    <mergeCell ref="H50:K50"/>
    <mergeCell ref="L50:P50"/>
    <mergeCell ref="U50:Z50"/>
    <mergeCell ref="B51:C51"/>
    <mergeCell ref="D51:G51"/>
    <mergeCell ref="H51:K51"/>
    <mergeCell ref="L51:P51"/>
    <mergeCell ref="U51:Z51"/>
    <mergeCell ref="B52:C52"/>
    <mergeCell ref="D52:G52"/>
    <mergeCell ref="H52:K52"/>
    <mergeCell ref="L52:P52"/>
    <mergeCell ref="U52:Z52"/>
    <mergeCell ref="B53:C53"/>
    <mergeCell ref="D53:G53"/>
    <mergeCell ref="H53:K53"/>
    <mergeCell ref="L53:P53"/>
    <mergeCell ref="U53:Z53"/>
    <mergeCell ref="B54:C54"/>
    <mergeCell ref="D54:G54"/>
    <mergeCell ref="H54:K54"/>
    <mergeCell ref="L54:P54"/>
    <mergeCell ref="U54:Z54"/>
    <mergeCell ref="B55:C55"/>
    <mergeCell ref="D55:G55"/>
    <mergeCell ref="H55:K55"/>
    <mergeCell ref="L55:P55"/>
    <mergeCell ref="U55:Z55"/>
    <mergeCell ref="B56:C56"/>
    <mergeCell ref="D56:G56"/>
    <mergeCell ref="H56:K56"/>
    <mergeCell ref="L56:P56"/>
    <mergeCell ref="U56:Z56"/>
    <mergeCell ref="B57:C57"/>
    <mergeCell ref="D57:G57"/>
    <mergeCell ref="H57:K57"/>
    <mergeCell ref="L57:P57"/>
    <mergeCell ref="U57:Z57"/>
    <mergeCell ref="B58:C58"/>
    <mergeCell ref="D58:G58"/>
    <mergeCell ref="H58:K58"/>
    <mergeCell ref="L58:P58"/>
    <mergeCell ref="U58:Z58"/>
    <mergeCell ref="B59:C59"/>
    <mergeCell ref="D59:G59"/>
    <mergeCell ref="H59:K59"/>
    <mergeCell ref="L59:P59"/>
    <mergeCell ref="U59:Z59"/>
    <mergeCell ref="B60:C60"/>
    <mergeCell ref="D60:G60"/>
    <mergeCell ref="H60:K60"/>
    <mergeCell ref="L60:P60"/>
    <mergeCell ref="U60:Z60"/>
    <mergeCell ref="B61:C61"/>
    <mergeCell ref="D61:G61"/>
    <mergeCell ref="H61:K61"/>
    <mergeCell ref="L61:P61"/>
    <mergeCell ref="U61:Z61"/>
    <mergeCell ref="B62:C62"/>
    <mergeCell ref="D62:G62"/>
    <mergeCell ref="H62:K62"/>
    <mergeCell ref="L62:P62"/>
    <mergeCell ref="U62:Z62"/>
    <mergeCell ref="B63:C63"/>
    <mergeCell ref="D63:G63"/>
    <mergeCell ref="H63:K63"/>
    <mergeCell ref="L63:P63"/>
    <mergeCell ref="U63:Z63"/>
    <mergeCell ref="B64:C64"/>
    <mergeCell ref="D64:G64"/>
    <mergeCell ref="H64:K64"/>
    <mergeCell ref="L64:P64"/>
    <mergeCell ref="U64:Z64"/>
    <mergeCell ref="B65:C65"/>
    <mergeCell ref="D65:G65"/>
    <mergeCell ref="H65:K65"/>
    <mergeCell ref="L65:P65"/>
    <mergeCell ref="U65:Z65"/>
    <mergeCell ref="B66:C66"/>
    <mergeCell ref="D66:G66"/>
    <mergeCell ref="H66:K66"/>
    <mergeCell ref="L66:P66"/>
    <mergeCell ref="U66:Z66"/>
    <mergeCell ref="B67:C67"/>
    <mergeCell ref="D67:G67"/>
    <mergeCell ref="H67:K67"/>
    <mergeCell ref="L67:P67"/>
    <mergeCell ref="U67:Z67"/>
    <mergeCell ref="B68:C68"/>
    <mergeCell ref="D68:G68"/>
    <mergeCell ref="H68:K68"/>
    <mergeCell ref="L68:P68"/>
    <mergeCell ref="U68:Z68"/>
    <mergeCell ref="B69:C69"/>
    <mergeCell ref="D69:G69"/>
    <mergeCell ref="H69:K69"/>
    <mergeCell ref="L69:P69"/>
    <mergeCell ref="U69:Z69"/>
    <mergeCell ref="B70:C70"/>
    <mergeCell ref="D70:G70"/>
    <mergeCell ref="H70:K70"/>
    <mergeCell ref="L70:P70"/>
    <mergeCell ref="U70:Z70"/>
    <mergeCell ref="B71:C71"/>
    <mergeCell ref="D71:G71"/>
    <mergeCell ref="H71:K71"/>
    <mergeCell ref="L71:P71"/>
    <mergeCell ref="U71:Z71"/>
    <mergeCell ref="B72:C72"/>
    <mergeCell ref="D72:G72"/>
    <mergeCell ref="H72:K72"/>
    <mergeCell ref="L72:P72"/>
    <mergeCell ref="U72:Z72"/>
    <mergeCell ref="B73:C73"/>
    <mergeCell ref="D73:G73"/>
    <mergeCell ref="H73:K73"/>
    <mergeCell ref="L73:P73"/>
    <mergeCell ref="U73:Z73"/>
    <mergeCell ref="B74:C74"/>
    <mergeCell ref="D74:G74"/>
    <mergeCell ref="H74:K74"/>
    <mergeCell ref="L74:P74"/>
    <mergeCell ref="U74:Z74"/>
    <mergeCell ref="B77:C77"/>
    <mergeCell ref="D77:G77"/>
    <mergeCell ref="H77:K77"/>
    <mergeCell ref="L77:P77"/>
    <mergeCell ref="U77:Z77"/>
    <mergeCell ref="B75:C75"/>
    <mergeCell ref="D75:G75"/>
    <mergeCell ref="H75:K75"/>
    <mergeCell ref="L75:P75"/>
    <mergeCell ref="U75:Z75"/>
    <mergeCell ref="B76:C76"/>
    <mergeCell ref="D76:G76"/>
    <mergeCell ref="H76:K76"/>
    <mergeCell ref="L76:P76"/>
    <mergeCell ref="U76:Z76"/>
  </mergeCells>
  <phoneticPr fontId="2"/>
  <pageMargins left="0.70866141732283472" right="0.51181102362204722" top="0.55118110236220474" bottom="0.55118110236220474" header="0.31496062992125984" footer="0.31496062992125984"/>
  <pageSetup paperSize="9" scale="96" orientation="portrait" r:id="rId1"/>
  <rowBreaks count="1" manualBreakCount="1">
    <brk id="3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請求書 (記入例)</vt:lpstr>
      <vt:lpstr>請求書 (金額なし)</vt:lpstr>
      <vt:lpstr>請求書!Print_Area</vt:lpstr>
      <vt:lpstr>'請求書 (記入例)'!Print_Area</vt:lpstr>
      <vt:lpstr>'請求書 (金額なし)'!Print_Area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S001780 米田　昌史</dc:creator>
  <cp:lastModifiedBy>S003193 安川 諒平</cp:lastModifiedBy>
  <cp:lastPrinted>2024-04-03T06:25:58Z</cp:lastPrinted>
  <dcterms:created xsi:type="dcterms:W3CDTF">1997-01-08T22:48:59Z</dcterms:created>
  <dcterms:modified xsi:type="dcterms:W3CDTF">2024-04-08T01:47:47Z</dcterms:modified>
</cp:coreProperties>
</file>